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 activeTab="1"/>
  </bookViews>
  <sheets>
    <sheet name="REPARTITIE MATE" sheetId="1" r:id="rId1"/>
    <sheet name="REPARTITIE A HAIMOVICI" sheetId="2" r:id="rId2"/>
  </sheets>
  <calcPr calcId="152511"/>
</workbook>
</file>

<file path=xl/calcChain.xml><?xml version="1.0" encoding="utf-8"?>
<calcChain xmlns="http://schemas.openxmlformats.org/spreadsheetml/2006/main">
  <c r="A234" i="1" l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66" i="1"/>
  <c r="A58" i="1"/>
</calcChain>
</file>

<file path=xl/sharedStrings.xml><?xml version="1.0" encoding="utf-8"?>
<sst xmlns="http://schemas.openxmlformats.org/spreadsheetml/2006/main" count="468" uniqueCount="214">
  <si>
    <t>NR CRT</t>
  </si>
  <si>
    <t xml:space="preserve">NUMELE ŞI PRENUMELE </t>
  </si>
  <si>
    <t>SCOALA</t>
  </si>
  <si>
    <t xml:space="preserve">ERCULESCU SARA </t>
  </si>
  <si>
    <t>COLEGIUL NAȚIONAL,,IENĂCHIȚĂ VĂCĂRESCU”</t>
  </si>
  <si>
    <t>PETRESCU G.E.STEFAN</t>
  </si>
  <si>
    <t>COLEGIUL NAȚIONAL CONSTANTIN CANTACUZINO TÂRGOVIȘTE</t>
  </si>
  <si>
    <t>LAZĂR IRINA</t>
  </si>
  <si>
    <t>BULEANDRĂ RAREȘ CONSTANTIN</t>
  </si>
  <si>
    <t>COLEGIUL NAȚIONAL CONSTANTIN CARABELLA</t>
  </si>
  <si>
    <t>STANCIU GRECULESCU MARA IOANA</t>
  </si>
  <si>
    <t>ŞCOALA GIMNAZIALĂ ,,CORESI" TÂRGOVIŞTE</t>
  </si>
  <si>
    <t>TANISLAV LUCA</t>
  </si>
  <si>
    <t>STĂTESCU TUDOR</t>
  </si>
  <si>
    <t>TIȚA MIHAI GEORGIAN</t>
  </si>
  <si>
    <t>CUCULEA ȘTEFAN IULIAN</t>
  </si>
  <si>
    <t>SCOALA M.VITEAZUL PUCIOASA</t>
  </si>
  <si>
    <t>TUDORACHE EMANUEL DEVIS</t>
  </si>
  <si>
    <t>C.N. ”N. TITULESCU” PUCIOASA</t>
  </si>
  <si>
    <t>MORARU ROBERT MIHAI</t>
  </si>
  <si>
    <t>ŞCOALA GIMNAZIALA ,,ȘERBAN CIOCULESCU,, GĂEȘTI</t>
  </si>
  <si>
    <t>ANGHEL PAULA CARINA</t>
  </si>
  <si>
    <t>C.N. ,,VLADIMIR STREINU,, GĂEȘTI</t>
  </si>
  <si>
    <t>CONSTANTIN ANTONIA MARIA</t>
  </si>
  <si>
    <t>GUTAN DANUT</t>
  </si>
  <si>
    <t>ŞCOALA GIMNAZIALA NR.3 MORENI</t>
  </si>
  <si>
    <t>LICEUL TEORETIC "PETRU CERCEL"</t>
  </si>
  <si>
    <t>OLIMPIADA DE MATEMATICA - FAZA JUDETEANA</t>
  </si>
  <si>
    <t>10 martie 2018</t>
  </si>
  <si>
    <t>REPARTIZAREA CANDIDAȚILOR</t>
  </si>
  <si>
    <t>SALA 1</t>
  </si>
  <si>
    <t>DIRECTOR</t>
  </si>
  <si>
    <t>PROF. GHEORGHE ANA-MARIA</t>
  </si>
  <si>
    <t>BÎRLOG ANDREI CRISTIAN</t>
  </si>
  <si>
    <t>CONSTANTINESCU DANIEL</t>
  </si>
  <si>
    <t>GROZA IOANA ALEXANDRA</t>
  </si>
  <si>
    <t>FULGER ALEXIA MIHAELA</t>
  </si>
  <si>
    <t>CHIVU TEODORA DANIELA</t>
  </si>
  <si>
    <t>PĂUNA ALEXANDRU</t>
  </si>
  <si>
    <t>MINOIU ELENA MARINA</t>
  </si>
  <si>
    <t>STOICA CRISTINA ELENA</t>
  </si>
  <si>
    <t>SCOALA GIMNAZIALA ,,ȘERBAN CIOCULESCU,, GĂEȘTI</t>
  </si>
  <si>
    <t>TUDOR ANDREI RĂZAVA</t>
  </si>
  <si>
    <t>CĂLINESCU AMALIA IOANA</t>
  </si>
  <si>
    <t>MÎNDRICAN SIMONA CRISTINA</t>
  </si>
  <si>
    <t>STAN RALUCA ELENA</t>
  </si>
  <si>
    <t>SALA 2</t>
  </si>
  <si>
    <t>SALA 3</t>
  </si>
  <si>
    <t>LECOIU RADU</t>
  </si>
  <si>
    <t>DIMA CRISTIAN</t>
  </si>
  <si>
    <t>TOMESCU TEODORA NICOLA</t>
  </si>
  <si>
    <t>POPESCU SARA</t>
  </si>
  <si>
    <t>COSTESCU NICOLAS</t>
  </si>
  <si>
    <t>TĂBLEȚ VALERIU IONUȚ</t>
  </si>
  <si>
    <t>ŞCOALA GIMNAZIALĂ „MATEI BASARAB”</t>
  </si>
  <si>
    <t>BARBU ANAMARIA</t>
  </si>
  <si>
    <t>BĂNICĂ HORIA ANDREI</t>
  </si>
  <si>
    <t>BĂDOIU MIRUNA OANA</t>
  </si>
  <si>
    <t>TĂNASE SEBASTIAN GABRIEL</t>
  </si>
  <si>
    <t>VOICU ALEXANDRU IULIAN</t>
  </si>
  <si>
    <t>CAZACU   MARIO</t>
  </si>
  <si>
    <t>SCOALA GIMNAZIALĂ NR.4 PUCIOASA</t>
  </si>
  <si>
    <t>NICA   RARES</t>
  </si>
  <si>
    <t xml:space="preserve">ŢICLEA DAN-ANDREI </t>
  </si>
  <si>
    <t>SCOALA GIMNAZIALĂ FIENI</t>
  </si>
  <si>
    <t>IORGA ALEXANDRU</t>
  </si>
  <si>
    <t>SCOALA GIMNAZIALA PICTOR NICOLAE GRIGORESCU TITU</t>
  </si>
  <si>
    <t>NEAMȚU MIHAI</t>
  </si>
  <si>
    <t>BADEA BIANCA</t>
  </si>
  <si>
    <t>COSTEA DARIA</t>
  </si>
  <si>
    <t>LUPU ANA-MARIA</t>
  </si>
  <si>
    <t>ALEXANDRESCU ANAMARIA</t>
  </si>
  <si>
    <t>DUMITRU AMALIA</t>
  </si>
  <si>
    <t>COSTESCU IOANA</t>
  </si>
  <si>
    <t>NECULA CRISTIAN</t>
  </si>
  <si>
    <t>GHERGHICEANU ALEXANDRU</t>
  </si>
  <si>
    <t>ȘTEFAN ANDREI DANIEL</t>
  </si>
  <si>
    <t>SCOALA GIMNAZIALĂ COBIA CĂPȘUNA</t>
  </si>
  <si>
    <t>BRATU PATRICIA</t>
  </si>
  <si>
    <t>C.N.I.L.CARAGIALE, MORENI</t>
  </si>
  <si>
    <t>CHIRITA STEFAN</t>
  </si>
  <si>
    <t>MANOLE MEDEEA</t>
  </si>
  <si>
    <t>SALA 4</t>
  </si>
  <si>
    <t>SALA 6</t>
  </si>
  <si>
    <t>CHIVU ROBERT MIHAIL</t>
  </si>
  <si>
    <t>MINCU EDUARD</t>
  </si>
  <si>
    <t>SAMOILĂ E. VLAD ANDREI</t>
  </si>
  <si>
    <t>ŞCOALA GIMNAZIALĂ ''TUDOR VLADIMIRESCU'' TÂRGOVIȘTE</t>
  </si>
  <si>
    <t>ENE COSMIN</t>
  </si>
  <si>
    <t xml:space="preserve">OPINCA ANDREI </t>
  </si>
  <si>
    <t>SCOALA GIMNAZIALA MOROENI</t>
  </si>
  <si>
    <t>BARBU ANDREI CRISTIAN</t>
  </si>
  <si>
    <t>SCOALA PICTOR NICOLAE GRIGORESCU TITU</t>
  </si>
  <si>
    <t>CHIȚU OTILIA MARIA</t>
  </si>
  <si>
    <t>ȘCOALA GIMNAZAILĂ BREZOAELE</t>
  </si>
  <si>
    <t>ANGELESCU DENISA</t>
  </si>
  <si>
    <t>ȘCOALA GIMNAZIALA ,,RADU CEL MARE,, GAESTI</t>
  </si>
  <si>
    <t xml:space="preserve">RADU ANDREI LAURENTIU </t>
  </si>
  <si>
    <t>ŞCOALA GIMNAZIALĂ ,,ȘERBAN CIOCULESCU" GĂEȘTI</t>
  </si>
  <si>
    <t>MIHAI ALEXIA ANDRA</t>
  </si>
  <si>
    <t>BOGDAN ANA MARIA IULIA</t>
  </si>
  <si>
    <t>SALA 7</t>
  </si>
  <si>
    <t>ALDICA MIRUNA</t>
  </si>
  <si>
    <t>CONSTANTINESCU ANDREI</t>
  </si>
  <si>
    <t>GHIMPU GELU</t>
  </si>
  <si>
    <t>BREZOI MIRICA IOANA</t>
  </si>
  <si>
    <t>CRISTEA DARIA</t>
  </si>
  <si>
    <t>PINTOIU CRISTIANA</t>
  </si>
  <si>
    <t>FEDERICIS ALEXANDRU</t>
  </si>
  <si>
    <t>MILITARU DAVID</t>
  </si>
  <si>
    <t>NEGOESCU ELENA</t>
  </si>
  <si>
    <t>FLOREA RADU</t>
  </si>
  <si>
    <t>LĂZĂROIU ANDREEA</t>
  </si>
  <si>
    <t>NICOLESCU SORANA</t>
  </si>
  <si>
    <t>GRIGORE MIHAI</t>
  </si>
  <si>
    <t>NICOLAE ANDREI ALEXANDRU</t>
  </si>
  <si>
    <t>MAZILESCU MIHAI</t>
  </si>
  <si>
    <t>MATACHE IULIAN</t>
  </si>
  <si>
    <t>SALA 8</t>
  </si>
  <si>
    <t>FUMEA BIANCA</t>
  </si>
  <si>
    <t>C.N.,,I.L.CARAGIALE,,  MORENI</t>
  </si>
  <si>
    <t>PETRESCU ALEXIA</t>
  </si>
  <si>
    <t>RADU MIHAI ALEXANDRU</t>
  </si>
  <si>
    <t>STANCIU RADU STEFAN</t>
  </si>
  <si>
    <t>TURCU RAMONA</t>
  </si>
  <si>
    <t>ȚECU CONSTANTIN</t>
  </si>
  <si>
    <t>Clasa</t>
  </si>
  <si>
    <t xml:space="preserve">CLASA </t>
  </si>
  <si>
    <t>CLASA</t>
  </si>
  <si>
    <t>MIHAILESCU IOANA</t>
  </si>
  <si>
    <t>STEFANOV SABIN</t>
  </si>
  <si>
    <t>MIHALACHE STEFAN</t>
  </si>
  <si>
    <t>OGESCU TEODORA</t>
  </si>
  <si>
    <t>DUMITRU RADU</t>
  </si>
  <si>
    <t>NĂSTĂSESCU ALEXANDRA</t>
  </si>
  <si>
    <t>NECULA TEODORA</t>
  </si>
  <si>
    <t>PASCARU ELENA</t>
  </si>
  <si>
    <t>NICOLAE SOFIA</t>
  </si>
  <si>
    <t>OLTEANU IULIA</t>
  </si>
  <si>
    <t>SĂPUNARU ANDREI</t>
  </si>
  <si>
    <t>ZAMFIR DENISA</t>
  </si>
  <si>
    <t>COFARU ȘTEFAN</t>
  </si>
  <si>
    <t>COSTICĂ ADRIAN</t>
  </si>
  <si>
    <t>DUMITRU ANDREI</t>
  </si>
  <si>
    <t>MIHĂILĂ RALUCA</t>
  </si>
  <si>
    <t>PÎRVU STEFANIA</t>
  </si>
  <si>
    <t>LICEUL TEORETIC "IANCU C. VISARION" TITU</t>
  </si>
  <si>
    <t>RADULESCU  SORINA</t>
  </si>
  <si>
    <t>RUNCEANU  DARIA</t>
  </si>
  <si>
    <t>VLAD LAVINIA</t>
  </si>
  <si>
    <t>SALA 10</t>
  </si>
  <si>
    <t>ANTOFIE BIANCA</t>
  </si>
  <si>
    <t>DRAGOMIR ALEXANDRA</t>
  </si>
  <si>
    <t>MANEA ȘTEFAN</t>
  </si>
  <si>
    <t>MATEESCU GABRIEL</t>
  </si>
  <si>
    <t>NEAGOE OCTAVIAN</t>
  </si>
  <si>
    <t>NIȚU ANDREEA ELENA</t>
  </si>
  <si>
    <t>PATRU MIHAI</t>
  </si>
  <si>
    <t>RADU COSMIN</t>
  </si>
  <si>
    <t>SAVU IOAN DANIEL</t>
  </si>
  <si>
    <t>STAN BIANCA</t>
  </si>
  <si>
    <t>STANCA AURELIAN RAREȘ</t>
  </si>
  <si>
    <t>STOIAN IULIA PETRIANA</t>
  </si>
  <si>
    <t>URECHE ANA MARIA CRISTINA</t>
  </si>
  <si>
    <t>ZAMFIRESCU RADU</t>
  </si>
  <si>
    <t>SALA 11</t>
  </si>
  <si>
    <t>POPESCU ROBERT</t>
  </si>
  <si>
    <t>NICHITA RADU</t>
  </si>
  <si>
    <t>SALA ALBERT</t>
  </si>
  <si>
    <t>NICOLAE BIANCA</t>
  </si>
  <si>
    <t>DESPA  ANDREEA  RALUCA</t>
  </si>
  <si>
    <t>NR.CRT</t>
  </si>
  <si>
    <t>OLIMPIADA DE MATEMATICA ” A. HAIMOVICI”- FAZA JUDETEANA</t>
  </si>
  <si>
    <t>ANGHEL DIANA</t>
  </si>
  <si>
    <t>TOMA ANDREEA</t>
  </si>
  <si>
    <t>LICEUL ”AUREL RAINU” FIENI</t>
  </si>
  <si>
    <t>COLEGIUL ECONOMIC "ION GHICA"TÂRGOVIȘTE</t>
  </si>
  <si>
    <t>SERVICII</t>
  </si>
  <si>
    <t>LEPĂDAT ALICE</t>
  </si>
  <si>
    <t>VASILE MONICA</t>
  </si>
  <si>
    <t>ARABAGIU TUDOR GABRIEL</t>
  </si>
  <si>
    <t>BERARU VLAD</t>
  </si>
  <si>
    <t>PARASCHIV IULIANA FLORENTINA</t>
  </si>
  <si>
    <t>ZAMFIR S.N. ALEXANDRA ELENA</t>
  </si>
  <si>
    <t>COLEGIUL NAȚIONAL ,,V.STREINU,, GAESTI</t>
  </si>
  <si>
    <t>UMAN</t>
  </si>
  <si>
    <t>IONIȚĂ L. CARMEN MARIA</t>
  </si>
  <si>
    <t>PUCHIANU D.C. MARIA DIANA</t>
  </si>
  <si>
    <t>COLEGIUL NAȚIONAL ,,C.CANTACUZINO"</t>
  </si>
  <si>
    <t>SALA 12</t>
  </si>
  <si>
    <t>PROFIL/ SPECIALIZARE</t>
  </si>
  <si>
    <t>NEDELCU ALEXIA</t>
  </si>
  <si>
    <t>STIINTE ALE NATURII</t>
  </si>
  <si>
    <t>ANDREESCU DARIE</t>
  </si>
  <si>
    <t>CUCULEA ANDRA</t>
  </si>
  <si>
    <t>DASCALU IULIA</t>
  </si>
  <si>
    <t>ERCULESCU TEODORA</t>
  </si>
  <si>
    <t>OPREA CONSTANTIN</t>
  </si>
  <si>
    <t>VLAD EDUARD</t>
  </si>
  <si>
    <t>DINU IULIA ANISIA</t>
  </si>
  <si>
    <t>DUMITRU ANA MARIA</t>
  </si>
  <si>
    <t>ENESCU ANAIS ESTELLA</t>
  </si>
  <si>
    <t>ILIE BEATRICE</t>
  </si>
  <si>
    <t>IVAN MARIA GABRIELA</t>
  </si>
  <si>
    <t>PETRIȚĂ ANDREEA DIANA</t>
  </si>
  <si>
    <t>LICEUL TEORETIC "PETRU CERCEL" TARGOVISTE</t>
  </si>
  <si>
    <t>BOBEICA MARIANA CORNELIA</t>
  </si>
  <si>
    <t>ENE LAURA</t>
  </si>
  <si>
    <t>GHEORGHE ISABELLE</t>
  </si>
  <si>
    <t>IVAN ANA MARIA</t>
  </si>
  <si>
    <t>NITU ANDRADA</t>
  </si>
  <si>
    <t>POPESCU MARIA ELIZABET</t>
  </si>
  <si>
    <t>RÎNCĂ ADRIANA</t>
  </si>
  <si>
    <t>STOICA ANA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</si>
</sst>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4"/>
  <sheetViews>
    <sheetView topLeftCell="A328" zoomScaleNormal="100" workbookViewId="0">
      <selection activeCell="C333" sqref="C333"/>
    </sheetView>
  </sheetViews>
  <sheetFormatPr defaultRowHeight="15" x14ac:dyDescent="0.2"/>
  <cols>
    <col min="1" max="1" width="8.28515625" style="7" customWidth="1"/>
    <col min="2" max="2" width="43.140625" style="7" bestFit="1" customWidth="1"/>
    <col min="3" max="3" width="43" style="42" customWidth="1"/>
    <col min="4" max="4" width="7" style="7" customWidth="1"/>
    <col min="5" max="16384" width="9.140625" style="7"/>
  </cols>
  <sheetData>
    <row r="1" spans="1:4" x14ac:dyDescent="0.2">
      <c r="A1" s="7" t="s">
        <v>26</v>
      </c>
    </row>
    <row r="2" spans="1:4" x14ac:dyDescent="0.2">
      <c r="A2" s="7" t="s">
        <v>27</v>
      </c>
    </row>
    <row r="3" spans="1:4" x14ac:dyDescent="0.2">
      <c r="A3" s="7" t="s">
        <v>28</v>
      </c>
    </row>
    <row r="5" spans="1:4" x14ac:dyDescent="0.2">
      <c r="B5" s="53" t="s">
        <v>29</v>
      </c>
      <c r="C5" s="53"/>
    </row>
    <row r="6" spans="1:4" x14ac:dyDescent="0.2">
      <c r="B6" s="9"/>
      <c r="C6" s="43"/>
    </row>
    <row r="7" spans="1:4" x14ac:dyDescent="0.2">
      <c r="A7" s="7" t="s">
        <v>30</v>
      </c>
    </row>
    <row r="9" spans="1:4" x14ac:dyDescent="0.2">
      <c r="A9" s="1" t="s">
        <v>171</v>
      </c>
      <c r="B9" s="1" t="s">
        <v>1</v>
      </c>
      <c r="C9" s="15" t="s">
        <v>2</v>
      </c>
      <c r="D9" s="8" t="s">
        <v>126</v>
      </c>
    </row>
    <row r="10" spans="1:4" ht="24.95" customHeight="1" x14ac:dyDescent="0.2">
      <c r="A10" s="1">
        <v>1</v>
      </c>
      <c r="B10" s="2" t="s">
        <v>21</v>
      </c>
      <c r="C10" s="6" t="s">
        <v>22</v>
      </c>
      <c r="D10" s="8">
        <v>5</v>
      </c>
    </row>
    <row r="11" spans="1:4" ht="24.95" customHeight="1" x14ac:dyDescent="0.2">
      <c r="A11" s="1">
        <v>2</v>
      </c>
      <c r="B11" s="2" t="s">
        <v>8</v>
      </c>
      <c r="C11" s="6" t="s">
        <v>9</v>
      </c>
      <c r="D11" s="8">
        <v>5</v>
      </c>
    </row>
    <row r="12" spans="1:4" ht="24.95" customHeight="1" x14ac:dyDescent="0.2">
      <c r="A12" s="1">
        <v>3</v>
      </c>
      <c r="B12" s="2" t="s">
        <v>23</v>
      </c>
      <c r="C12" s="6" t="s">
        <v>22</v>
      </c>
      <c r="D12" s="8">
        <v>5</v>
      </c>
    </row>
    <row r="13" spans="1:4" ht="24.95" customHeight="1" x14ac:dyDescent="0.2">
      <c r="A13" s="1">
        <v>4</v>
      </c>
      <c r="B13" s="2" t="s">
        <v>15</v>
      </c>
      <c r="C13" s="6" t="s">
        <v>16</v>
      </c>
      <c r="D13" s="8">
        <v>5</v>
      </c>
    </row>
    <row r="14" spans="1:4" ht="24.95" customHeight="1" x14ac:dyDescent="0.2">
      <c r="A14" s="1">
        <v>5</v>
      </c>
      <c r="B14" s="2" t="s">
        <v>3</v>
      </c>
      <c r="C14" s="6" t="s">
        <v>4</v>
      </c>
      <c r="D14" s="8">
        <v>5</v>
      </c>
    </row>
    <row r="15" spans="1:4" ht="24.95" customHeight="1" x14ac:dyDescent="0.2">
      <c r="A15" s="1">
        <v>6</v>
      </c>
      <c r="B15" s="2" t="s">
        <v>24</v>
      </c>
      <c r="C15" s="6" t="s">
        <v>25</v>
      </c>
      <c r="D15" s="8">
        <v>5</v>
      </c>
    </row>
    <row r="16" spans="1:4" ht="24.95" customHeight="1" x14ac:dyDescent="0.2">
      <c r="A16" s="1">
        <v>7</v>
      </c>
      <c r="B16" s="2" t="s">
        <v>7</v>
      </c>
      <c r="C16" s="6" t="s">
        <v>4</v>
      </c>
      <c r="D16" s="8">
        <v>5</v>
      </c>
    </row>
    <row r="17" spans="1:4" ht="24.95" customHeight="1" x14ac:dyDescent="0.2">
      <c r="A17" s="1">
        <v>8</v>
      </c>
      <c r="B17" s="2" t="s">
        <v>19</v>
      </c>
      <c r="C17" s="6" t="s">
        <v>20</v>
      </c>
      <c r="D17" s="8">
        <v>5</v>
      </c>
    </row>
    <row r="18" spans="1:4" ht="24.95" customHeight="1" x14ac:dyDescent="0.2">
      <c r="A18" s="1">
        <v>9</v>
      </c>
      <c r="B18" s="2" t="s">
        <v>5</v>
      </c>
      <c r="C18" s="6" t="s">
        <v>6</v>
      </c>
      <c r="D18" s="8">
        <v>5</v>
      </c>
    </row>
    <row r="19" spans="1:4" ht="24.95" customHeight="1" x14ac:dyDescent="0.2">
      <c r="A19" s="1">
        <v>10</v>
      </c>
      <c r="B19" s="2" t="s">
        <v>10</v>
      </c>
      <c r="C19" s="6" t="s">
        <v>11</v>
      </c>
      <c r="D19" s="8">
        <v>5</v>
      </c>
    </row>
    <row r="20" spans="1:4" ht="24.95" customHeight="1" x14ac:dyDescent="0.2">
      <c r="A20" s="1">
        <v>11</v>
      </c>
      <c r="B20" s="2" t="s">
        <v>13</v>
      </c>
      <c r="C20" s="6" t="s">
        <v>4</v>
      </c>
      <c r="D20" s="8">
        <v>5</v>
      </c>
    </row>
    <row r="21" spans="1:4" ht="24.95" customHeight="1" x14ac:dyDescent="0.2">
      <c r="A21" s="1">
        <v>12</v>
      </c>
      <c r="B21" s="2" t="s">
        <v>12</v>
      </c>
      <c r="C21" s="6" t="s">
        <v>4</v>
      </c>
      <c r="D21" s="8">
        <v>5</v>
      </c>
    </row>
    <row r="22" spans="1:4" ht="24.95" customHeight="1" x14ac:dyDescent="0.2">
      <c r="A22" s="1">
        <v>13</v>
      </c>
      <c r="B22" s="2" t="s">
        <v>14</v>
      </c>
      <c r="C22" s="6" t="s">
        <v>9</v>
      </c>
      <c r="D22" s="8">
        <v>5</v>
      </c>
    </row>
    <row r="23" spans="1:4" ht="24.95" customHeight="1" x14ac:dyDescent="0.2">
      <c r="A23" s="1">
        <v>14</v>
      </c>
      <c r="B23" s="2" t="s">
        <v>17</v>
      </c>
      <c r="C23" s="6" t="s">
        <v>18</v>
      </c>
      <c r="D23" s="8">
        <v>5</v>
      </c>
    </row>
    <row r="26" spans="1:4" x14ac:dyDescent="0.2">
      <c r="C26" s="42" t="s">
        <v>31</v>
      </c>
    </row>
    <row r="27" spans="1:4" x14ac:dyDescent="0.2">
      <c r="C27" s="42" t="s">
        <v>32</v>
      </c>
    </row>
    <row r="48" spans="1:1" x14ac:dyDescent="0.2">
      <c r="A48" s="7" t="s">
        <v>26</v>
      </c>
    </row>
    <row r="49" spans="1:4" x14ac:dyDescent="0.2">
      <c r="A49" s="7" t="s">
        <v>27</v>
      </c>
    </row>
    <row r="50" spans="1:4" x14ac:dyDescent="0.2">
      <c r="A50" s="7" t="s">
        <v>28</v>
      </c>
    </row>
    <row r="52" spans="1:4" x14ac:dyDescent="0.2">
      <c r="B52" s="53" t="s">
        <v>29</v>
      </c>
      <c r="C52" s="53"/>
    </row>
    <row r="53" spans="1:4" x14ac:dyDescent="0.2">
      <c r="B53" s="9"/>
      <c r="C53" s="43"/>
    </row>
    <row r="54" spans="1:4" x14ac:dyDescent="0.2">
      <c r="A54" s="7" t="s">
        <v>46</v>
      </c>
    </row>
    <row r="56" spans="1:4" x14ac:dyDescent="0.2">
      <c r="A56" s="1" t="s">
        <v>0</v>
      </c>
      <c r="B56" s="1" t="s">
        <v>1</v>
      </c>
      <c r="C56" s="15" t="s">
        <v>2</v>
      </c>
      <c r="D56" s="47" t="s">
        <v>128</v>
      </c>
    </row>
    <row r="57" spans="1:4" ht="30" customHeight="1" x14ac:dyDescent="0.2">
      <c r="A57" s="1">
        <v>1</v>
      </c>
      <c r="B57" s="2" t="s">
        <v>33</v>
      </c>
      <c r="C57" s="6" t="s">
        <v>11</v>
      </c>
      <c r="D57" s="8">
        <v>6</v>
      </c>
    </row>
    <row r="58" spans="1:4" ht="30" customHeight="1" x14ac:dyDescent="0.2">
      <c r="A58" s="1">
        <f>A57+1</f>
        <v>2</v>
      </c>
      <c r="B58" s="2" t="s">
        <v>43</v>
      </c>
      <c r="C58" s="6" t="s">
        <v>4</v>
      </c>
      <c r="D58" s="8">
        <v>6</v>
      </c>
    </row>
    <row r="59" spans="1:4" ht="30" customHeight="1" x14ac:dyDescent="0.2">
      <c r="A59" s="1">
        <v>3</v>
      </c>
      <c r="B59" s="2" t="s">
        <v>37</v>
      </c>
      <c r="C59" s="6" t="s">
        <v>9</v>
      </c>
      <c r="D59" s="8">
        <v>6</v>
      </c>
    </row>
    <row r="60" spans="1:4" ht="30" customHeight="1" x14ac:dyDescent="0.2">
      <c r="A60" s="1">
        <v>4</v>
      </c>
      <c r="B60" s="2" t="s">
        <v>34</v>
      </c>
      <c r="C60" s="6" t="s">
        <v>11</v>
      </c>
      <c r="D60" s="8">
        <v>6</v>
      </c>
    </row>
    <row r="61" spans="1:4" ht="30" customHeight="1" x14ac:dyDescent="0.2">
      <c r="A61" s="1">
        <v>5</v>
      </c>
      <c r="B61" s="2" t="s">
        <v>36</v>
      </c>
      <c r="C61" s="6" t="s">
        <v>4</v>
      </c>
      <c r="D61" s="8">
        <v>6</v>
      </c>
    </row>
    <row r="62" spans="1:4" ht="30" customHeight="1" x14ac:dyDescent="0.2">
      <c r="A62" s="1">
        <v>6</v>
      </c>
      <c r="B62" s="2" t="s">
        <v>35</v>
      </c>
      <c r="C62" s="6" t="s">
        <v>11</v>
      </c>
      <c r="D62" s="8">
        <v>6</v>
      </c>
    </row>
    <row r="63" spans="1:4" ht="30" customHeight="1" x14ac:dyDescent="0.2">
      <c r="A63" s="1">
        <v>7</v>
      </c>
      <c r="B63" s="2" t="s">
        <v>44</v>
      </c>
      <c r="C63" s="6" t="s">
        <v>4</v>
      </c>
      <c r="D63" s="8">
        <v>6</v>
      </c>
    </row>
    <row r="64" spans="1:4" ht="30" customHeight="1" x14ac:dyDescent="0.2">
      <c r="A64" s="1">
        <v>8</v>
      </c>
      <c r="B64" s="3" t="s">
        <v>39</v>
      </c>
      <c r="C64" s="16" t="s">
        <v>22</v>
      </c>
      <c r="D64" s="8">
        <v>6</v>
      </c>
    </row>
    <row r="65" spans="1:4" ht="30" customHeight="1" x14ac:dyDescent="0.2">
      <c r="A65" s="1">
        <v>9</v>
      </c>
      <c r="B65" s="3" t="s">
        <v>38</v>
      </c>
      <c r="C65" s="16" t="s">
        <v>22</v>
      </c>
      <c r="D65" s="8">
        <v>6</v>
      </c>
    </row>
    <row r="66" spans="1:4" ht="30" customHeight="1" x14ac:dyDescent="0.2">
      <c r="A66" s="1">
        <f t="shared" ref="A66" si="0">A65+1</f>
        <v>10</v>
      </c>
      <c r="B66" s="2" t="s">
        <v>45</v>
      </c>
      <c r="C66" s="6" t="s">
        <v>4</v>
      </c>
      <c r="D66" s="8">
        <v>6</v>
      </c>
    </row>
    <row r="67" spans="1:4" ht="30" customHeight="1" x14ac:dyDescent="0.2">
      <c r="A67" s="1">
        <v>11</v>
      </c>
      <c r="B67" s="3" t="s">
        <v>40</v>
      </c>
      <c r="C67" s="16" t="s">
        <v>41</v>
      </c>
      <c r="D67" s="8">
        <v>6</v>
      </c>
    </row>
    <row r="68" spans="1:4" ht="30" customHeight="1" x14ac:dyDescent="0.2">
      <c r="A68" s="1">
        <v>12</v>
      </c>
      <c r="B68" s="3" t="s">
        <v>42</v>
      </c>
      <c r="C68" s="16" t="s">
        <v>22</v>
      </c>
      <c r="D68" s="8">
        <v>6</v>
      </c>
    </row>
    <row r="71" spans="1:4" x14ac:dyDescent="0.2">
      <c r="C71" s="42" t="s">
        <v>31</v>
      </c>
    </row>
    <row r="72" spans="1:4" x14ac:dyDescent="0.2">
      <c r="C72" s="42" t="s">
        <v>32</v>
      </c>
    </row>
    <row r="97" spans="1:4" x14ac:dyDescent="0.2">
      <c r="A97" s="7" t="s">
        <v>26</v>
      </c>
    </row>
    <row r="98" spans="1:4" x14ac:dyDescent="0.2">
      <c r="A98" s="7" t="s">
        <v>27</v>
      </c>
    </row>
    <row r="99" spans="1:4" x14ac:dyDescent="0.2">
      <c r="A99" s="7" t="s">
        <v>28</v>
      </c>
    </row>
    <row r="101" spans="1:4" x14ac:dyDescent="0.2">
      <c r="B101" s="53" t="s">
        <v>29</v>
      </c>
      <c r="C101" s="53"/>
    </row>
    <row r="102" spans="1:4" x14ac:dyDescent="0.2">
      <c r="B102" s="9"/>
    </row>
    <row r="103" spans="1:4" x14ac:dyDescent="0.2">
      <c r="A103" s="7" t="s">
        <v>47</v>
      </c>
    </row>
    <row r="105" spans="1:4" x14ac:dyDescent="0.2">
      <c r="A105" s="1" t="s">
        <v>0</v>
      </c>
      <c r="B105" s="1" t="s">
        <v>1</v>
      </c>
      <c r="C105" s="15" t="s">
        <v>2</v>
      </c>
      <c r="D105" s="47" t="s">
        <v>127</v>
      </c>
    </row>
    <row r="106" spans="1:4" ht="30" x14ac:dyDescent="0.2">
      <c r="A106" s="1">
        <v>1</v>
      </c>
      <c r="B106" s="2" t="s">
        <v>57</v>
      </c>
      <c r="C106" s="6" t="s">
        <v>11</v>
      </c>
      <c r="D106" s="8">
        <v>7</v>
      </c>
    </row>
    <row r="107" spans="1:4" ht="30" x14ac:dyDescent="0.2">
      <c r="A107" s="1">
        <v>2</v>
      </c>
      <c r="B107" s="2" t="s">
        <v>56</v>
      </c>
      <c r="C107" s="6" t="s">
        <v>11</v>
      </c>
      <c r="D107" s="8">
        <v>7</v>
      </c>
    </row>
    <row r="108" spans="1:4" ht="30" x14ac:dyDescent="0.2">
      <c r="A108" s="1">
        <v>3</v>
      </c>
      <c r="B108" s="2" t="s">
        <v>55</v>
      </c>
      <c r="C108" s="6" t="s">
        <v>9</v>
      </c>
      <c r="D108" s="8">
        <v>7</v>
      </c>
    </row>
    <row r="109" spans="1:4" ht="30" x14ac:dyDescent="0.2">
      <c r="A109" s="1">
        <v>4</v>
      </c>
      <c r="B109" s="2" t="s">
        <v>60</v>
      </c>
      <c r="C109" s="16" t="s">
        <v>61</v>
      </c>
      <c r="D109" s="8">
        <v>7</v>
      </c>
    </row>
    <row r="110" spans="1:4" ht="30" x14ac:dyDescent="0.2">
      <c r="A110" s="1">
        <v>5</v>
      </c>
      <c r="B110" s="2" t="s">
        <v>52</v>
      </c>
      <c r="C110" s="6" t="s">
        <v>4</v>
      </c>
      <c r="D110" s="8">
        <v>7</v>
      </c>
    </row>
    <row r="111" spans="1:4" ht="30" x14ac:dyDescent="0.2">
      <c r="A111" s="1">
        <v>6</v>
      </c>
      <c r="B111" s="2" t="s">
        <v>49</v>
      </c>
      <c r="C111" s="6" t="s">
        <v>4</v>
      </c>
      <c r="D111" s="8">
        <v>7</v>
      </c>
    </row>
    <row r="112" spans="1:4" ht="30" x14ac:dyDescent="0.2">
      <c r="A112" s="1">
        <v>7</v>
      </c>
      <c r="B112" s="2" t="s">
        <v>48</v>
      </c>
      <c r="C112" s="6" t="s">
        <v>4</v>
      </c>
      <c r="D112" s="8">
        <v>7</v>
      </c>
    </row>
    <row r="113" spans="1:4" ht="30" x14ac:dyDescent="0.2">
      <c r="A113" s="1">
        <v>8</v>
      </c>
      <c r="B113" s="2" t="s">
        <v>62</v>
      </c>
      <c r="C113" s="16" t="s">
        <v>61</v>
      </c>
      <c r="D113" s="8">
        <v>7</v>
      </c>
    </row>
    <row r="114" spans="1:4" ht="30" x14ac:dyDescent="0.2">
      <c r="A114" s="1">
        <v>9</v>
      </c>
      <c r="B114" s="2" t="s">
        <v>51</v>
      </c>
      <c r="C114" s="6" t="s">
        <v>4</v>
      </c>
      <c r="D114" s="8">
        <v>7</v>
      </c>
    </row>
    <row r="115" spans="1:4" ht="30" x14ac:dyDescent="0.2">
      <c r="A115" s="1">
        <v>10</v>
      </c>
      <c r="B115" s="2" t="s">
        <v>53</v>
      </c>
      <c r="C115" s="6" t="s">
        <v>54</v>
      </c>
      <c r="D115" s="8">
        <v>7</v>
      </c>
    </row>
    <row r="116" spans="1:4" ht="30" x14ac:dyDescent="0.2">
      <c r="A116" s="1">
        <v>11</v>
      </c>
      <c r="B116" s="2" t="s">
        <v>58</v>
      </c>
      <c r="C116" s="6" t="s">
        <v>11</v>
      </c>
      <c r="D116" s="8">
        <v>7</v>
      </c>
    </row>
    <row r="117" spans="1:4" x14ac:dyDescent="0.2">
      <c r="A117" s="1">
        <v>12</v>
      </c>
      <c r="B117" s="2" t="s">
        <v>63</v>
      </c>
      <c r="C117" s="16" t="s">
        <v>64</v>
      </c>
      <c r="D117" s="8">
        <v>7</v>
      </c>
    </row>
    <row r="118" spans="1:4" ht="30" x14ac:dyDescent="0.2">
      <c r="A118" s="1">
        <v>13</v>
      </c>
      <c r="B118" s="2" t="s">
        <v>50</v>
      </c>
      <c r="C118" s="6" t="s">
        <v>11</v>
      </c>
      <c r="D118" s="8">
        <v>7</v>
      </c>
    </row>
    <row r="119" spans="1:4" ht="30" x14ac:dyDescent="0.2">
      <c r="A119" s="1">
        <v>14</v>
      </c>
      <c r="B119" s="2" t="s">
        <v>59</v>
      </c>
      <c r="C119" s="6" t="s">
        <v>11</v>
      </c>
      <c r="D119" s="8">
        <v>7</v>
      </c>
    </row>
    <row r="120" spans="1:4" x14ac:dyDescent="0.2">
      <c r="A120" s="4"/>
      <c r="B120" s="5"/>
      <c r="C120" s="44"/>
    </row>
    <row r="121" spans="1:4" x14ac:dyDescent="0.2">
      <c r="A121" s="4"/>
      <c r="B121" s="5"/>
      <c r="C121" s="44"/>
    </row>
    <row r="122" spans="1:4" x14ac:dyDescent="0.2">
      <c r="A122" s="4"/>
      <c r="B122" s="5"/>
      <c r="C122" s="42" t="s">
        <v>31</v>
      </c>
    </row>
    <row r="123" spans="1:4" x14ac:dyDescent="0.2">
      <c r="C123" s="42" t="s">
        <v>32</v>
      </c>
    </row>
    <row r="140" spans="1:3" x14ac:dyDescent="0.2">
      <c r="A140" s="7" t="s">
        <v>26</v>
      </c>
    </row>
    <row r="141" spans="1:3" x14ac:dyDescent="0.2">
      <c r="A141" s="7" t="s">
        <v>27</v>
      </c>
    </row>
    <row r="142" spans="1:3" x14ac:dyDescent="0.2">
      <c r="A142" s="7" t="s">
        <v>28</v>
      </c>
    </row>
    <row r="144" spans="1:3" x14ac:dyDescent="0.2">
      <c r="B144" s="53" t="s">
        <v>29</v>
      </c>
      <c r="C144" s="53"/>
    </row>
    <row r="145" spans="1:4" x14ac:dyDescent="0.2">
      <c r="B145" s="9"/>
    </row>
    <row r="146" spans="1:4" x14ac:dyDescent="0.2">
      <c r="A146" s="7" t="s">
        <v>82</v>
      </c>
    </row>
    <row r="148" spans="1:4" x14ac:dyDescent="0.2">
      <c r="A148" s="1" t="s">
        <v>0</v>
      </c>
      <c r="B148" s="1" t="s">
        <v>1</v>
      </c>
      <c r="C148" s="15" t="s">
        <v>2</v>
      </c>
      <c r="D148" s="47" t="s">
        <v>127</v>
      </c>
    </row>
    <row r="149" spans="1:4" ht="30" customHeight="1" x14ac:dyDescent="0.2">
      <c r="A149" s="1">
        <v>1</v>
      </c>
      <c r="B149" s="3" t="s">
        <v>71</v>
      </c>
      <c r="C149" s="16" t="s">
        <v>22</v>
      </c>
      <c r="D149" s="8">
        <v>7</v>
      </c>
    </row>
    <row r="150" spans="1:4" ht="30" customHeight="1" x14ac:dyDescent="0.2">
      <c r="A150" s="1">
        <v>2</v>
      </c>
      <c r="B150" s="3" t="s">
        <v>68</v>
      </c>
      <c r="C150" s="16" t="s">
        <v>22</v>
      </c>
      <c r="D150" s="8">
        <v>7</v>
      </c>
    </row>
    <row r="151" spans="1:4" ht="30" customHeight="1" x14ac:dyDescent="0.2">
      <c r="A151" s="1">
        <v>3</v>
      </c>
      <c r="B151" s="2" t="s">
        <v>78</v>
      </c>
      <c r="C151" s="6" t="s">
        <v>79</v>
      </c>
      <c r="D151" s="8">
        <v>7</v>
      </c>
    </row>
    <row r="152" spans="1:4" ht="30" customHeight="1" x14ac:dyDescent="0.2">
      <c r="A152" s="1">
        <v>4</v>
      </c>
      <c r="B152" s="2" t="s">
        <v>80</v>
      </c>
      <c r="C152" s="6" t="s">
        <v>79</v>
      </c>
      <c r="D152" s="8">
        <v>7</v>
      </c>
    </row>
    <row r="153" spans="1:4" ht="30" customHeight="1" x14ac:dyDescent="0.2">
      <c r="A153" s="1">
        <v>5</v>
      </c>
      <c r="B153" s="3" t="s">
        <v>69</v>
      </c>
      <c r="C153" s="16" t="s">
        <v>22</v>
      </c>
      <c r="D153" s="8">
        <v>7</v>
      </c>
    </row>
    <row r="154" spans="1:4" ht="30" customHeight="1" x14ac:dyDescent="0.2">
      <c r="A154" s="1">
        <v>6</v>
      </c>
      <c r="B154" s="3" t="s">
        <v>73</v>
      </c>
      <c r="C154" s="16" t="s">
        <v>22</v>
      </c>
      <c r="D154" s="8">
        <v>7</v>
      </c>
    </row>
    <row r="155" spans="1:4" ht="30" customHeight="1" x14ac:dyDescent="0.2">
      <c r="A155" s="1">
        <v>7</v>
      </c>
      <c r="B155" s="3" t="s">
        <v>72</v>
      </c>
      <c r="C155" s="16" t="s">
        <v>22</v>
      </c>
      <c r="D155" s="8">
        <v>7</v>
      </c>
    </row>
    <row r="156" spans="1:4" ht="30" customHeight="1" x14ac:dyDescent="0.2">
      <c r="A156" s="1">
        <v>8</v>
      </c>
      <c r="B156" s="3" t="s">
        <v>75</v>
      </c>
      <c r="C156" s="16" t="s">
        <v>22</v>
      </c>
      <c r="D156" s="8">
        <v>7</v>
      </c>
    </row>
    <row r="157" spans="1:4" ht="30" customHeight="1" x14ac:dyDescent="0.2">
      <c r="A157" s="1">
        <v>9</v>
      </c>
      <c r="B157" s="6" t="s">
        <v>65</v>
      </c>
      <c r="C157" s="6" t="s">
        <v>66</v>
      </c>
      <c r="D157" s="8">
        <v>7</v>
      </c>
    </row>
    <row r="158" spans="1:4" ht="30" customHeight="1" x14ac:dyDescent="0.2">
      <c r="A158" s="1">
        <v>10</v>
      </c>
      <c r="B158" s="3" t="s">
        <v>70</v>
      </c>
      <c r="C158" s="16" t="s">
        <v>22</v>
      </c>
      <c r="D158" s="8">
        <v>7</v>
      </c>
    </row>
    <row r="159" spans="1:4" ht="30" customHeight="1" x14ac:dyDescent="0.2">
      <c r="A159" s="1">
        <v>11</v>
      </c>
      <c r="B159" s="2" t="s">
        <v>81</v>
      </c>
      <c r="C159" s="6" t="s">
        <v>79</v>
      </c>
      <c r="D159" s="8">
        <v>7</v>
      </c>
    </row>
    <row r="160" spans="1:4" ht="30" customHeight="1" x14ac:dyDescent="0.2">
      <c r="A160" s="1">
        <v>12</v>
      </c>
      <c r="B160" s="3" t="s">
        <v>67</v>
      </c>
      <c r="C160" s="16" t="s">
        <v>22</v>
      </c>
      <c r="D160" s="8">
        <v>7</v>
      </c>
    </row>
    <row r="161" spans="1:4" ht="30" customHeight="1" x14ac:dyDescent="0.2">
      <c r="A161" s="1">
        <v>13</v>
      </c>
      <c r="B161" s="3" t="s">
        <v>74</v>
      </c>
      <c r="C161" s="16" t="s">
        <v>22</v>
      </c>
      <c r="D161" s="8">
        <v>7</v>
      </c>
    </row>
    <row r="162" spans="1:4" ht="30" customHeight="1" x14ac:dyDescent="0.2">
      <c r="A162" s="1">
        <v>14</v>
      </c>
      <c r="B162" s="3" t="s">
        <v>76</v>
      </c>
      <c r="C162" s="6" t="s">
        <v>77</v>
      </c>
      <c r="D162" s="8">
        <v>7</v>
      </c>
    </row>
    <row r="164" spans="1:4" x14ac:dyDescent="0.2">
      <c r="C164" s="42" t="s">
        <v>31</v>
      </c>
    </row>
    <row r="165" spans="1:4" x14ac:dyDescent="0.2">
      <c r="C165" s="42" t="s">
        <v>32</v>
      </c>
    </row>
    <row r="176" spans="1:4" x14ac:dyDescent="0.2">
      <c r="A176" s="7" t="s">
        <v>26</v>
      </c>
    </row>
    <row r="177" spans="1:4" x14ac:dyDescent="0.2">
      <c r="A177" s="7" t="s">
        <v>27</v>
      </c>
    </row>
    <row r="178" spans="1:4" x14ac:dyDescent="0.2">
      <c r="A178" s="7" t="s">
        <v>28</v>
      </c>
    </row>
    <row r="180" spans="1:4" x14ac:dyDescent="0.2">
      <c r="B180" s="53" t="s">
        <v>29</v>
      </c>
      <c r="C180" s="53"/>
    </row>
    <row r="181" spans="1:4" x14ac:dyDescent="0.2">
      <c r="B181" s="9"/>
    </row>
    <row r="182" spans="1:4" x14ac:dyDescent="0.2">
      <c r="A182" s="7" t="s">
        <v>83</v>
      </c>
    </row>
    <row r="184" spans="1:4" x14ac:dyDescent="0.2">
      <c r="A184" s="1" t="s">
        <v>0</v>
      </c>
      <c r="B184" s="1" t="s">
        <v>1</v>
      </c>
      <c r="C184" s="15" t="s">
        <v>2</v>
      </c>
      <c r="D184" s="47" t="s">
        <v>127</v>
      </c>
    </row>
    <row r="185" spans="1:4" ht="30" customHeight="1" x14ac:dyDescent="0.2">
      <c r="A185" s="1">
        <v>1</v>
      </c>
      <c r="B185" s="2" t="s">
        <v>95</v>
      </c>
      <c r="C185" s="6" t="s">
        <v>96</v>
      </c>
      <c r="D185" s="8">
        <v>8</v>
      </c>
    </row>
    <row r="186" spans="1:4" ht="30" customHeight="1" x14ac:dyDescent="0.2">
      <c r="A186" s="1">
        <v>2</v>
      </c>
      <c r="B186" s="2" t="s">
        <v>91</v>
      </c>
      <c r="C186" s="6" t="s">
        <v>92</v>
      </c>
      <c r="D186" s="8">
        <v>8</v>
      </c>
    </row>
    <row r="187" spans="1:4" ht="30" customHeight="1" x14ac:dyDescent="0.2">
      <c r="A187" s="1">
        <v>3</v>
      </c>
      <c r="B187" s="2" t="s">
        <v>100</v>
      </c>
      <c r="C187" s="6" t="s">
        <v>98</v>
      </c>
      <c r="D187" s="8">
        <v>8</v>
      </c>
    </row>
    <row r="188" spans="1:4" ht="30" customHeight="1" x14ac:dyDescent="0.2">
      <c r="A188" s="1">
        <v>4</v>
      </c>
      <c r="B188" s="2" t="s">
        <v>93</v>
      </c>
      <c r="C188" s="6" t="s">
        <v>94</v>
      </c>
      <c r="D188" s="8">
        <v>8</v>
      </c>
    </row>
    <row r="189" spans="1:4" ht="30" customHeight="1" x14ac:dyDescent="0.2">
      <c r="A189" s="1">
        <v>5</v>
      </c>
      <c r="B189" s="2" t="s">
        <v>84</v>
      </c>
      <c r="C189" s="6" t="s">
        <v>11</v>
      </c>
      <c r="D189" s="8">
        <v>8</v>
      </c>
    </row>
    <row r="190" spans="1:4" ht="30" customHeight="1" x14ac:dyDescent="0.2">
      <c r="A190" s="1">
        <v>6</v>
      </c>
      <c r="B190" s="2" t="s">
        <v>88</v>
      </c>
      <c r="C190" s="6" t="s">
        <v>4</v>
      </c>
      <c r="D190" s="8">
        <v>8</v>
      </c>
    </row>
    <row r="191" spans="1:4" ht="30" customHeight="1" x14ac:dyDescent="0.2">
      <c r="A191" s="1">
        <v>7</v>
      </c>
      <c r="B191" s="2" t="s">
        <v>99</v>
      </c>
      <c r="C191" s="6" t="s">
        <v>11</v>
      </c>
      <c r="D191" s="8">
        <v>8</v>
      </c>
    </row>
    <row r="192" spans="1:4" ht="30" customHeight="1" x14ac:dyDescent="0.2">
      <c r="A192" s="1">
        <v>8</v>
      </c>
      <c r="B192" s="2" t="s">
        <v>85</v>
      </c>
      <c r="C192" s="6" t="s">
        <v>4</v>
      </c>
      <c r="D192" s="8">
        <v>8</v>
      </c>
    </row>
    <row r="193" spans="1:4" ht="30" customHeight="1" x14ac:dyDescent="0.2">
      <c r="A193" s="1">
        <v>9</v>
      </c>
      <c r="B193" s="2" t="s">
        <v>89</v>
      </c>
      <c r="C193" s="6" t="s">
        <v>90</v>
      </c>
      <c r="D193" s="8">
        <v>8</v>
      </c>
    </row>
    <row r="194" spans="1:4" ht="30" customHeight="1" x14ac:dyDescent="0.2">
      <c r="A194" s="1">
        <v>10</v>
      </c>
      <c r="B194" s="2" t="s">
        <v>97</v>
      </c>
      <c r="C194" s="6" t="s">
        <v>98</v>
      </c>
      <c r="D194" s="8">
        <v>8</v>
      </c>
    </row>
    <row r="195" spans="1:4" ht="30" customHeight="1" x14ac:dyDescent="0.2">
      <c r="A195" s="1">
        <v>11</v>
      </c>
      <c r="B195" s="2" t="s">
        <v>86</v>
      </c>
      <c r="C195" s="6" t="s">
        <v>87</v>
      </c>
      <c r="D195" s="8">
        <v>8</v>
      </c>
    </row>
    <row r="197" spans="1:4" x14ac:dyDescent="0.2">
      <c r="C197" s="42" t="s">
        <v>31</v>
      </c>
    </row>
    <row r="198" spans="1:4" x14ac:dyDescent="0.2">
      <c r="C198" s="42" t="s">
        <v>32</v>
      </c>
    </row>
    <row r="224" spans="1:1" x14ac:dyDescent="0.2">
      <c r="A224" s="7" t="s">
        <v>26</v>
      </c>
    </row>
    <row r="225" spans="1:4" x14ac:dyDescent="0.2">
      <c r="A225" s="7" t="s">
        <v>27</v>
      </c>
    </row>
    <row r="226" spans="1:4" x14ac:dyDescent="0.2">
      <c r="A226" s="7" t="s">
        <v>28</v>
      </c>
    </row>
    <row r="228" spans="1:4" x14ac:dyDescent="0.2">
      <c r="B228" s="53" t="s">
        <v>29</v>
      </c>
      <c r="C228" s="53"/>
    </row>
    <row r="229" spans="1:4" x14ac:dyDescent="0.2">
      <c r="B229" s="9"/>
    </row>
    <row r="230" spans="1:4" x14ac:dyDescent="0.2">
      <c r="A230" s="7" t="s">
        <v>101</v>
      </c>
    </row>
    <row r="232" spans="1:4" x14ac:dyDescent="0.2">
      <c r="A232" s="1" t="s">
        <v>0</v>
      </c>
      <c r="B232" s="1" t="s">
        <v>1</v>
      </c>
      <c r="C232" s="15" t="s">
        <v>2</v>
      </c>
      <c r="D232" s="47" t="s">
        <v>127</v>
      </c>
    </row>
    <row r="233" spans="1:4" ht="30" customHeight="1" x14ac:dyDescent="0.2">
      <c r="A233" s="10">
        <v>1</v>
      </c>
      <c r="B233" s="2" t="s">
        <v>102</v>
      </c>
      <c r="C233" s="6" t="s">
        <v>4</v>
      </c>
      <c r="D233" s="8">
        <v>9</v>
      </c>
    </row>
    <row r="234" spans="1:4" ht="30" customHeight="1" x14ac:dyDescent="0.2">
      <c r="A234" s="10">
        <f t="shared" ref="A234:A250" si="1">A233+1</f>
        <v>2</v>
      </c>
      <c r="B234" s="2" t="s">
        <v>105</v>
      </c>
      <c r="C234" s="6" t="s">
        <v>4</v>
      </c>
      <c r="D234" s="8">
        <v>9</v>
      </c>
    </row>
    <row r="235" spans="1:4" ht="30" customHeight="1" x14ac:dyDescent="0.2">
      <c r="A235" s="10">
        <f t="shared" si="1"/>
        <v>3</v>
      </c>
      <c r="B235" s="2" t="s">
        <v>103</v>
      </c>
      <c r="C235" s="6" t="s">
        <v>4</v>
      </c>
      <c r="D235" s="8">
        <v>9</v>
      </c>
    </row>
    <row r="236" spans="1:4" ht="30" customHeight="1" x14ac:dyDescent="0.2">
      <c r="A236" s="10">
        <f t="shared" si="1"/>
        <v>4</v>
      </c>
      <c r="B236" s="2" t="s">
        <v>106</v>
      </c>
      <c r="C236" s="6" t="s">
        <v>4</v>
      </c>
      <c r="D236" s="8">
        <v>9</v>
      </c>
    </row>
    <row r="237" spans="1:4" ht="30" customHeight="1" x14ac:dyDescent="0.2">
      <c r="A237" s="10">
        <f t="shared" si="1"/>
        <v>5</v>
      </c>
      <c r="B237" s="2" t="s">
        <v>108</v>
      </c>
      <c r="C237" s="6" t="s">
        <v>4</v>
      </c>
      <c r="D237" s="8">
        <v>9</v>
      </c>
    </row>
    <row r="238" spans="1:4" ht="30" customHeight="1" x14ac:dyDescent="0.2">
      <c r="A238" s="10">
        <f t="shared" si="1"/>
        <v>6</v>
      </c>
      <c r="B238" s="2" t="s">
        <v>111</v>
      </c>
      <c r="C238" s="6" t="s">
        <v>9</v>
      </c>
      <c r="D238" s="8">
        <v>9</v>
      </c>
    </row>
    <row r="239" spans="1:4" ht="30" customHeight="1" x14ac:dyDescent="0.2">
      <c r="A239" s="10">
        <f t="shared" si="1"/>
        <v>7</v>
      </c>
      <c r="B239" s="2" t="s">
        <v>119</v>
      </c>
      <c r="C239" s="6" t="s">
        <v>120</v>
      </c>
      <c r="D239" s="8">
        <v>9</v>
      </c>
    </row>
    <row r="240" spans="1:4" ht="30" customHeight="1" x14ac:dyDescent="0.2">
      <c r="A240" s="10">
        <f t="shared" si="1"/>
        <v>8</v>
      </c>
      <c r="B240" s="2" t="s">
        <v>104</v>
      </c>
      <c r="C240" s="6" t="s">
        <v>4</v>
      </c>
      <c r="D240" s="8">
        <v>9</v>
      </c>
    </row>
    <row r="241" spans="1:4" ht="30" customHeight="1" x14ac:dyDescent="0.2">
      <c r="A241" s="10">
        <f t="shared" si="1"/>
        <v>9</v>
      </c>
      <c r="B241" s="2" t="s">
        <v>114</v>
      </c>
      <c r="C241" s="6" t="s">
        <v>22</v>
      </c>
      <c r="D241" s="8">
        <v>9</v>
      </c>
    </row>
    <row r="242" spans="1:4" ht="30" customHeight="1" x14ac:dyDescent="0.2">
      <c r="A242" s="10">
        <f t="shared" si="1"/>
        <v>10</v>
      </c>
      <c r="B242" s="2" t="s">
        <v>112</v>
      </c>
      <c r="C242" s="6" t="s">
        <v>18</v>
      </c>
      <c r="D242" s="8">
        <v>9</v>
      </c>
    </row>
    <row r="243" spans="1:4" ht="30" customHeight="1" x14ac:dyDescent="0.2">
      <c r="A243" s="10">
        <f t="shared" si="1"/>
        <v>11</v>
      </c>
      <c r="B243" s="2" t="s">
        <v>117</v>
      </c>
      <c r="C243" s="6" t="s">
        <v>22</v>
      </c>
      <c r="D243" s="8">
        <v>9</v>
      </c>
    </row>
    <row r="244" spans="1:4" ht="30" customHeight="1" x14ac:dyDescent="0.2">
      <c r="A244" s="10">
        <f t="shared" si="1"/>
        <v>12</v>
      </c>
      <c r="B244" s="2" t="s">
        <v>116</v>
      </c>
      <c r="C244" s="6" t="s">
        <v>22</v>
      </c>
      <c r="D244" s="8">
        <v>9</v>
      </c>
    </row>
    <row r="245" spans="1:4" ht="30" customHeight="1" x14ac:dyDescent="0.2">
      <c r="A245" s="10">
        <f t="shared" si="1"/>
        <v>13</v>
      </c>
      <c r="B245" s="2" t="s">
        <v>109</v>
      </c>
      <c r="C245" s="6" t="s">
        <v>4</v>
      </c>
      <c r="D245" s="8">
        <v>9</v>
      </c>
    </row>
    <row r="246" spans="1:4" ht="30" customHeight="1" x14ac:dyDescent="0.2">
      <c r="A246" s="10">
        <f t="shared" si="1"/>
        <v>14</v>
      </c>
      <c r="B246" s="2" t="s">
        <v>110</v>
      </c>
      <c r="C246" s="6" t="s">
        <v>4</v>
      </c>
      <c r="D246" s="8">
        <v>9</v>
      </c>
    </row>
    <row r="247" spans="1:4" ht="30" customHeight="1" x14ac:dyDescent="0.2">
      <c r="A247" s="10">
        <f t="shared" si="1"/>
        <v>15</v>
      </c>
      <c r="B247" s="2" t="s">
        <v>115</v>
      </c>
      <c r="C247" s="6" t="s">
        <v>22</v>
      </c>
      <c r="D247" s="8">
        <v>9</v>
      </c>
    </row>
    <row r="248" spans="1:4" ht="30" customHeight="1" x14ac:dyDescent="0.2">
      <c r="A248" s="10">
        <f t="shared" si="1"/>
        <v>16</v>
      </c>
      <c r="B248" s="2" t="s">
        <v>113</v>
      </c>
      <c r="C248" s="6" t="s">
        <v>18</v>
      </c>
      <c r="D248" s="8">
        <v>9</v>
      </c>
    </row>
    <row r="249" spans="1:4" ht="30" customHeight="1" x14ac:dyDescent="0.2">
      <c r="A249" s="10">
        <f t="shared" si="1"/>
        <v>17</v>
      </c>
      <c r="B249" s="2" t="s">
        <v>121</v>
      </c>
      <c r="C249" s="6" t="s">
        <v>120</v>
      </c>
      <c r="D249" s="8">
        <v>9</v>
      </c>
    </row>
    <row r="250" spans="1:4" ht="30" customHeight="1" x14ac:dyDescent="0.2">
      <c r="A250" s="10">
        <f t="shared" si="1"/>
        <v>18</v>
      </c>
      <c r="B250" s="2" t="s">
        <v>107</v>
      </c>
      <c r="C250" s="6" t="s">
        <v>4</v>
      </c>
      <c r="D250" s="8">
        <v>9</v>
      </c>
    </row>
    <row r="252" spans="1:4" x14ac:dyDescent="0.2">
      <c r="C252" s="42" t="s">
        <v>31</v>
      </c>
    </row>
    <row r="253" spans="1:4" x14ac:dyDescent="0.2">
      <c r="C253" s="42" t="s">
        <v>32</v>
      </c>
    </row>
    <row r="259" spans="1:4" x14ac:dyDescent="0.2">
      <c r="A259" s="7" t="s">
        <v>26</v>
      </c>
    </row>
    <row r="260" spans="1:4" x14ac:dyDescent="0.2">
      <c r="A260" s="7" t="s">
        <v>27</v>
      </c>
    </row>
    <row r="261" spans="1:4" x14ac:dyDescent="0.2">
      <c r="A261" s="7" t="s">
        <v>28</v>
      </c>
    </row>
    <row r="263" spans="1:4" x14ac:dyDescent="0.2">
      <c r="B263" s="53" t="s">
        <v>29</v>
      </c>
      <c r="C263" s="53"/>
    </row>
    <row r="264" spans="1:4" x14ac:dyDescent="0.2">
      <c r="B264" s="9"/>
    </row>
    <row r="265" spans="1:4" x14ac:dyDescent="0.2">
      <c r="A265" s="7" t="s">
        <v>118</v>
      </c>
    </row>
    <row r="267" spans="1:4" x14ac:dyDescent="0.2">
      <c r="A267" s="1" t="s">
        <v>0</v>
      </c>
      <c r="B267" s="1" t="s">
        <v>1</v>
      </c>
      <c r="C267" s="15" t="s">
        <v>2</v>
      </c>
      <c r="D267" s="47" t="s">
        <v>127</v>
      </c>
    </row>
    <row r="268" spans="1:4" ht="30" customHeight="1" x14ac:dyDescent="0.2">
      <c r="A268" s="8">
        <v>1</v>
      </c>
      <c r="B268" s="12" t="s">
        <v>122</v>
      </c>
      <c r="C268" s="14" t="s">
        <v>22</v>
      </c>
      <c r="D268" s="8">
        <v>9</v>
      </c>
    </row>
    <row r="269" spans="1:4" ht="30" customHeight="1" x14ac:dyDescent="0.2">
      <c r="A269" s="8">
        <v>2</v>
      </c>
      <c r="B269" s="12" t="s">
        <v>123</v>
      </c>
      <c r="C269" s="14" t="s">
        <v>120</v>
      </c>
      <c r="D269" s="8">
        <v>9</v>
      </c>
    </row>
    <row r="270" spans="1:4" ht="30" customHeight="1" x14ac:dyDescent="0.2">
      <c r="A270" s="8">
        <v>3</v>
      </c>
      <c r="B270" s="12" t="s">
        <v>124</v>
      </c>
      <c r="C270" s="14" t="s">
        <v>9</v>
      </c>
      <c r="D270" s="8">
        <v>9</v>
      </c>
    </row>
    <row r="271" spans="1:4" ht="30" customHeight="1" x14ac:dyDescent="0.2">
      <c r="A271" s="8">
        <v>4</v>
      </c>
      <c r="B271" s="12" t="s">
        <v>125</v>
      </c>
      <c r="C271" s="14" t="s">
        <v>9</v>
      </c>
      <c r="D271" s="8">
        <v>9</v>
      </c>
    </row>
    <row r="272" spans="1:4" ht="30" customHeight="1" x14ac:dyDescent="0.2">
      <c r="A272" s="8">
        <v>5</v>
      </c>
      <c r="B272" s="12" t="s">
        <v>141</v>
      </c>
      <c r="C272" s="14" t="s">
        <v>22</v>
      </c>
      <c r="D272" s="8">
        <v>10</v>
      </c>
    </row>
    <row r="273" spans="1:4" ht="30" customHeight="1" x14ac:dyDescent="0.2">
      <c r="A273" s="8">
        <v>6</v>
      </c>
      <c r="B273" s="12" t="s">
        <v>142</v>
      </c>
      <c r="C273" s="14" t="s">
        <v>22</v>
      </c>
      <c r="D273" s="8">
        <v>10</v>
      </c>
    </row>
    <row r="274" spans="1:4" ht="30" customHeight="1" x14ac:dyDescent="0.2">
      <c r="A274" s="8">
        <v>7</v>
      </c>
      <c r="B274" s="12" t="s">
        <v>143</v>
      </c>
      <c r="C274" s="14" t="s">
        <v>22</v>
      </c>
      <c r="D274" s="8">
        <v>10</v>
      </c>
    </row>
    <row r="275" spans="1:4" ht="30" customHeight="1" x14ac:dyDescent="0.2">
      <c r="A275" s="8">
        <v>8</v>
      </c>
      <c r="B275" s="12" t="s">
        <v>133</v>
      </c>
      <c r="C275" s="14" t="s">
        <v>4</v>
      </c>
      <c r="D275" s="8">
        <v>10</v>
      </c>
    </row>
    <row r="276" spans="1:4" ht="30" customHeight="1" x14ac:dyDescent="0.2">
      <c r="A276" s="8">
        <v>9</v>
      </c>
      <c r="B276" s="12" t="s">
        <v>129</v>
      </c>
      <c r="C276" s="14" t="s">
        <v>4</v>
      </c>
      <c r="D276" s="8">
        <v>10</v>
      </c>
    </row>
    <row r="277" spans="1:4" ht="30" customHeight="1" x14ac:dyDescent="0.2">
      <c r="A277" s="8">
        <v>10</v>
      </c>
      <c r="B277" s="12" t="s">
        <v>131</v>
      </c>
      <c r="C277" s="14" t="s">
        <v>4</v>
      </c>
      <c r="D277" s="8">
        <v>10</v>
      </c>
    </row>
    <row r="278" spans="1:4" ht="30" customHeight="1" x14ac:dyDescent="0.2">
      <c r="A278" s="8">
        <v>11</v>
      </c>
      <c r="B278" s="12" t="s">
        <v>144</v>
      </c>
      <c r="C278" s="14" t="s">
        <v>22</v>
      </c>
      <c r="D278" s="8">
        <v>10</v>
      </c>
    </row>
    <row r="279" spans="1:4" ht="30" customHeight="1" x14ac:dyDescent="0.2">
      <c r="A279" s="8">
        <v>12</v>
      </c>
      <c r="B279" s="12" t="s">
        <v>134</v>
      </c>
      <c r="C279" s="14" t="s">
        <v>18</v>
      </c>
      <c r="D279" s="8">
        <v>10</v>
      </c>
    </row>
    <row r="280" spans="1:4" ht="30" customHeight="1" x14ac:dyDescent="0.2">
      <c r="A280" s="8">
        <v>13</v>
      </c>
      <c r="B280" s="12" t="s">
        <v>135</v>
      </c>
      <c r="C280" s="14" t="s">
        <v>18</v>
      </c>
      <c r="D280" s="8">
        <v>10</v>
      </c>
    </row>
    <row r="281" spans="1:4" ht="30" customHeight="1" x14ac:dyDescent="0.2">
      <c r="A281" s="8">
        <v>14</v>
      </c>
      <c r="B281" s="12" t="s">
        <v>137</v>
      </c>
      <c r="C281" s="14" t="s">
        <v>22</v>
      </c>
      <c r="D281" s="8">
        <v>10</v>
      </c>
    </row>
    <row r="282" spans="1:4" ht="30" customHeight="1" x14ac:dyDescent="0.2">
      <c r="A282" s="8">
        <v>15</v>
      </c>
      <c r="B282" s="12" t="s">
        <v>132</v>
      </c>
      <c r="C282" s="14" t="s">
        <v>4</v>
      </c>
      <c r="D282" s="8">
        <v>10</v>
      </c>
    </row>
    <row r="283" spans="1:4" ht="30" customHeight="1" x14ac:dyDescent="0.2">
      <c r="A283" s="8">
        <v>16</v>
      </c>
      <c r="B283" s="12" t="s">
        <v>138</v>
      </c>
      <c r="C283" s="14" t="s">
        <v>22</v>
      </c>
      <c r="D283" s="8">
        <v>10</v>
      </c>
    </row>
    <row r="284" spans="1:4" ht="30" customHeight="1" x14ac:dyDescent="0.2">
      <c r="A284" s="8">
        <v>17</v>
      </c>
      <c r="B284" s="12" t="s">
        <v>136</v>
      </c>
      <c r="C284" s="14" t="s">
        <v>22</v>
      </c>
      <c r="D284" s="8">
        <v>10</v>
      </c>
    </row>
    <row r="285" spans="1:4" ht="30" customHeight="1" x14ac:dyDescent="0.2"/>
    <row r="286" spans="1:4" x14ac:dyDescent="0.2">
      <c r="C286" s="42" t="s">
        <v>31</v>
      </c>
    </row>
    <row r="287" spans="1:4" x14ac:dyDescent="0.2">
      <c r="C287" s="42" t="s">
        <v>32</v>
      </c>
    </row>
    <row r="297" spans="1:3" x14ac:dyDescent="0.2">
      <c r="A297" s="7" t="s">
        <v>26</v>
      </c>
    </row>
    <row r="298" spans="1:3" x14ac:dyDescent="0.2">
      <c r="A298" s="7" t="s">
        <v>27</v>
      </c>
    </row>
    <row r="299" spans="1:3" x14ac:dyDescent="0.2">
      <c r="A299" s="7" t="s">
        <v>28</v>
      </c>
    </row>
    <row r="301" spans="1:3" x14ac:dyDescent="0.2">
      <c r="B301" s="53" t="s">
        <v>29</v>
      </c>
      <c r="C301" s="53"/>
    </row>
    <row r="302" spans="1:3" x14ac:dyDescent="0.2">
      <c r="B302" s="9"/>
    </row>
    <row r="303" spans="1:3" x14ac:dyDescent="0.2">
      <c r="A303" s="7" t="s">
        <v>150</v>
      </c>
    </row>
    <row r="305" spans="1:4" x14ac:dyDescent="0.2">
      <c r="A305" s="1" t="s">
        <v>0</v>
      </c>
      <c r="B305" s="11" t="s">
        <v>1</v>
      </c>
      <c r="C305" s="45" t="s">
        <v>2</v>
      </c>
      <c r="D305" s="47" t="s">
        <v>127</v>
      </c>
    </row>
    <row r="306" spans="1:4" ht="30" customHeight="1" x14ac:dyDescent="0.2">
      <c r="A306" s="8">
        <v>1</v>
      </c>
      <c r="B306" s="12" t="s">
        <v>145</v>
      </c>
      <c r="C306" s="14" t="s">
        <v>146</v>
      </c>
      <c r="D306" s="8">
        <v>10</v>
      </c>
    </row>
    <row r="307" spans="1:4" ht="30" customHeight="1" x14ac:dyDescent="0.2">
      <c r="A307" s="8">
        <v>2</v>
      </c>
      <c r="B307" s="12" t="s">
        <v>147</v>
      </c>
      <c r="C307" s="14" t="s">
        <v>120</v>
      </c>
      <c r="D307" s="8">
        <v>10</v>
      </c>
    </row>
    <row r="308" spans="1:4" ht="30" customHeight="1" x14ac:dyDescent="0.2">
      <c r="A308" s="8">
        <v>3</v>
      </c>
      <c r="B308" s="12" t="s">
        <v>148</v>
      </c>
      <c r="C308" s="14" t="s">
        <v>120</v>
      </c>
      <c r="D308" s="8">
        <v>10</v>
      </c>
    </row>
    <row r="309" spans="1:4" ht="30" customHeight="1" x14ac:dyDescent="0.2">
      <c r="A309" s="8">
        <v>4</v>
      </c>
      <c r="B309" s="12" t="s">
        <v>139</v>
      </c>
      <c r="C309" s="14" t="s">
        <v>22</v>
      </c>
      <c r="D309" s="8">
        <v>10</v>
      </c>
    </row>
    <row r="310" spans="1:4" ht="30" customHeight="1" x14ac:dyDescent="0.2">
      <c r="A310" s="8">
        <v>5</v>
      </c>
      <c r="B310" s="12" t="s">
        <v>130</v>
      </c>
      <c r="C310" s="14" t="s">
        <v>4</v>
      </c>
      <c r="D310" s="8">
        <v>10</v>
      </c>
    </row>
    <row r="311" spans="1:4" ht="30" customHeight="1" x14ac:dyDescent="0.2">
      <c r="A311" s="8">
        <v>6</v>
      </c>
      <c r="B311" s="12" t="s">
        <v>149</v>
      </c>
      <c r="C311" s="14" t="s">
        <v>22</v>
      </c>
      <c r="D311" s="8">
        <v>10</v>
      </c>
    </row>
    <row r="312" spans="1:4" ht="30" customHeight="1" x14ac:dyDescent="0.2">
      <c r="A312" s="8">
        <v>7</v>
      </c>
      <c r="B312" s="12" t="s">
        <v>140</v>
      </c>
      <c r="C312" s="14" t="s">
        <v>22</v>
      </c>
      <c r="D312" s="8">
        <v>10</v>
      </c>
    </row>
    <row r="313" spans="1:4" ht="30" customHeight="1" x14ac:dyDescent="0.2">
      <c r="A313" s="8">
        <v>8</v>
      </c>
      <c r="B313" s="12" t="s">
        <v>151</v>
      </c>
      <c r="C313" s="14" t="s">
        <v>4</v>
      </c>
      <c r="D313" s="8">
        <v>11</v>
      </c>
    </row>
    <row r="314" spans="1:4" ht="30" customHeight="1" x14ac:dyDescent="0.2">
      <c r="A314" s="8">
        <v>9</v>
      </c>
      <c r="B314" s="12" t="s">
        <v>152</v>
      </c>
      <c r="C314" s="14" t="s">
        <v>4</v>
      </c>
      <c r="D314" s="8">
        <v>11</v>
      </c>
    </row>
    <row r="315" spans="1:4" ht="30" customHeight="1" x14ac:dyDescent="0.2">
      <c r="A315" s="8">
        <v>10</v>
      </c>
      <c r="B315" s="12" t="s">
        <v>153</v>
      </c>
      <c r="C315" s="14" t="s">
        <v>9</v>
      </c>
      <c r="D315" s="8">
        <v>11</v>
      </c>
    </row>
    <row r="316" spans="1:4" ht="30" customHeight="1" x14ac:dyDescent="0.2">
      <c r="A316" s="8">
        <v>11</v>
      </c>
      <c r="B316" s="12" t="s">
        <v>154</v>
      </c>
      <c r="C316" s="14" t="s">
        <v>9</v>
      </c>
      <c r="D316" s="8">
        <v>11</v>
      </c>
    </row>
    <row r="317" spans="1:4" ht="30" customHeight="1" x14ac:dyDescent="0.2">
      <c r="A317" s="8">
        <v>12</v>
      </c>
      <c r="B317" s="12" t="s">
        <v>155</v>
      </c>
      <c r="C317" s="14" t="s">
        <v>4</v>
      </c>
      <c r="D317" s="8">
        <v>11</v>
      </c>
    </row>
    <row r="318" spans="1:4" ht="30" customHeight="1" x14ac:dyDescent="0.2">
      <c r="A318" s="8">
        <v>13</v>
      </c>
      <c r="B318" s="13" t="s">
        <v>156</v>
      </c>
      <c r="C318" s="46" t="s">
        <v>22</v>
      </c>
      <c r="D318" s="8">
        <v>11</v>
      </c>
    </row>
    <row r="319" spans="1:4" ht="30" customHeight="1" x14ac:dyDescent="0.2">
      <c r="A319" s="8">
        <v>14</v>
      </c>
      <c r="B319" s="12" t="s">
        <v>157</v>
      </c>
      <c r="C319" s="14" t="s">
        <v>4</v>
      </c>
      <c r="D319" s="8">
        <v>11</v>
      </c>
    </row>
    <row r="320" spans="1:4" ht="30" customHeight="1" x14ac:dyDescent="0.2">
      <c r="A320" s="8">
        <v>15</v>
      </c>
      <c r="B320" s="13" t="s">
        <v>158</v>
      </c>
      <c r="C320" s="46" t="s">
        <v>22</v>
      </c>
      <c r="D320" s="8">
        <v>11</v>
      </c>
    </row>
    <row r="321" spans="1:4" ht="30" customHeight="1" x14ac:dyDescent="0.2">
      <c r="A321" s="8">
        <v>16</v>
      </c>
      <c r="B321" s="13" t="s">
        <v>159</v>
      </c>
      <c r="C321" s="46" t="s">
        <v>120</v>
      </c>
      <c r="D321" s="8">
        <v>11</v>
      </c>
    </row>
    <row r="322" spans="1:4" ht="30" customHeight="1" x14ac:dyDescent="0.2">
      <c r="A322" s="8">
        <v>17</v>
      </c>
      <c r="B322" s="12" t="s">
        <v>160</v>
      </c>
      <c r="C322" s="14" t="s">
        <v>4</v>
      </c>
      <c r="D322" s="8">
        <v>11</v>
      </c>
    </row>
    <row r="323" spans="1:4" ht="30" customHeight="1" x14ac:dyDescent="0.2">
      <c r="A323" s="8">
        <v>18</v>
      </c>
      <c r="B323" s="13" t="s">
        <v>161</v>
      </c>
      <c r="C323" s="46" t="s">
        <v>22</v>
      </c>
      <c r="D323" s="8">
        <v>11</v>
      </c>
    </row>
    <row r="324" spans="1:4" ht="30" customHeight="1" x14ac:dyDescent="0.2">
      <c r="A324" s="8">
        <v>19</v>
      </c>
      <c r="B324" s="13" t="s">
        <v>162</v>
      </c>
      <c r="C324" s="46" t="s">
        <v>22</v>
      </c>
      <c r="D324" s="8">
        <v>11</v>
      </c>
    </row>
    <row r="325" spans="1:4" ht="30" customHeight="1" x14ac:dyDescent="0.2">
      <c r="A325" s="8">
        <v>20</v>
      </c>
      <c r="B325" s="13" t="s">
        <v>163</v>
      </c>
      <c r="C325" s="46" t="s">
        <v>22</v>
      </c>
      <c r="D325" s="8">
        <v>11</v>
      </c>
    </row>
    <row r="326" spans="1:4" ht="30" customHeight="1" x14ac:dyDescent="0.2">
      <c r="A326" s="8">
        <v>21</v>
      </c>
      <c r="B326" s="13" t="s">
        <v>164</v>
      </c>
      <c r="C326" s="46" t="s">
        <v>120</v>
      </c>
      <c r="D326" s="8">
        <v>11</v>
      </c>
    </row>
    <row r="327" spans="1:4" ht="30" customHeight="1" x14ac:dyDescent="0.2"/>
    <row r="328" spans="1:4" x14ac:dyDescent="0.2">
      <c r="C328" s="42" t="s">
        <v>31</v>
      </c>
    </row>
    <row r="329" spans="1:4" x14ac:dyDescent="0.2">
      <c r="C329" s="42" t="s">
        <v>32</v>
      </c>
    </row>
    <row r="338" spans="1:4" x14ac:dyDescent="0.2">
      <c r="A338" s="7" t="s">
        <v>26</v>
      </c>
    </row>
    <row r="339" spans="1:4" x14ac:dyDescent="0.2">
      <c r="A339" s="7" t="s">
        <v>27</v>
      </c>
    </row>
    <row r="340" spans="1:4" x14ac:dyDescent="0.2">
      <c r="A340" s="7" t="s">
        <v>28</v>
      </c>
    </row>
    <row r="342" spans="1:4" x14ac:dyDescent="0.2">
      <c r="B342" s="53" t="s">
        <v>29</v>
      </c>
      <c r="C342" s="53"/>
    </row>
    <row r="343" spans="1:4" x14ac:dyDescent="0.2">
      <c r="B343" s="9"/>
    </row>
    <row r="344" spans="1:4" x14ac:dyDescent="0.2">
      <c r="A344" s="7" t="s">
        <v>165</v>
      </c>
    </row>
    <row r="346" spans="1:4" x14ac:dyDescent="0.2">
      <c r="A346" s="1" t="s">
        <v>0</v>
      </c>
      <c r="B346" s="1" t="s">
        <v>1</v>
      </c>
      <c r="C346" s="15" t="s">
        <v>2</v>
      </c>
      <c r="D346" s="47" t="s">
        <v>127</v>
      </c>
    </row>
    <row r="347" spans="1:4" ht="30" customHeight="1" x14ac:dyDescent="0.2">
      <c r="A347" s="8">
        <v>1</v>
      </c>
      <c r="B347" s="12" t="s">
        <v>170</v>
      </c>
      <c r="C347" s="46" t="s">
        <v>120</v>
      </c>
      <c r="D347" s="8">
        <v>12</v>
      </c>
    </row>
    <row r="348" spans="1:4" ht="30" customHeight="1" x14ac:dyDescent="0.2">
      <c r="A348" s="8">
        <v>2</v>
      </c>
      <c r="B348" s="12" t="s">
        <v>167</v>
      </c>
      <c r="C348" s="46" t="s">
        <v>18</v>
      </c>
      <c r="D348" s="8">
        <v>12</v>
      </c>
    </row>
    <row r="349" spans="1:4" ht="30" customHeight="1" x14ac:dyDescent="0.2">
      <c r="A349" s="8">
        <v>3</v>
      </c>
      <c r="B349" s="12" t="s">
        <v>169</v>
      </c>
      <c r="C349" s="46" t="s">
        <v>22</v>
      </c>
      <c r="D349" s="8">
        <v>12</v>
      </c>
    </row>
    <row r="350" spans="1:4" ht="30" customHeight="1" x14ac:dyDescent="0.2">
      <c r="A350" s="8">
        <v>4</v>
      </c>
      <c r="B350" s="12" t="s">
        <v>166</v>
      </c>
      <c r="C350" s="14" t="s">
        <v>4</v>
      </c>
      <c r="D350" s="8">
        <v>12</v>
      </c>
    </row>
    <row r="351" spans="1:4" ht="30" customHeight="1" x14ac:dyDescent="0.2">
      <c r="A351" s="8">
        <v>5</v>
      </c>
      <c r="B351" s="12" t="s">
        <v>168</v>
      </c>
      <c r="C351" s="46" t="s">
        <v>18</v>
      </c>
      <c r="D351" s="8">
        <v>12</v>
      </c>
    </row>
    <row r="353" spans="3:3" x14ac:dyDescent="0.2">
      <c r="C353" s="42" t="s">
        <v>31</v>
      </c>
    </row>
    <row r="354" spans="3:3" x14ac:dyDescent="0.2">
      <c r="C354" s="42" t="s">
        <v>32</v>
      </c>
    </row>
  </sheetData>
  <sortState ref="A261:D265">
    <sortCondition ref="B261"/>
  </sortState>
  <mergeCells count="9">
    <mergeCell ref="B301:C301"/>
    <mergeCell ref="B342:C342"/>
    <mergeCell ref="B228:C228"/>
    <mergeCell ref="B263:C263"/>
    <mergeCell ref="B5:C5"/>
    <mergeCell ref="B52:C52"/>
    <mergeCell ref="B101:C101"/>
    <mergeCell ref="B144:C144"/>
    <mergeCell ref="B180:C180"/>
  </mergeCells>
  <pageMargins left="0.11811023622047245" right="0.11811023622047245" top="0.35433070866141736" bottom="0.35433070866141736" header="0.31496062992125984" footer="0.31496062992125984"/>
  <pageSetup paperSize="9" scale="97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topLeftCell="A51" zoomScaleNormal="100" workbookViewId="0">
      <selection activeCell="B51" sqref="B51:C51"/>
    </sheetView>
  </sheetViews>
  <sheetFormatPr defaultRowHeight="14.25" x14ac:dyDescent="0.2"/>
  <cols>
    <col min="1" max="1" width="5.5703125" style="18" customWidth="1"/>
    <col min="2" max="2" width="34.28515625" style="18" customWidth="1"/>
    <col min="3" max="3" width="39.42578125" style="33" customWidth="1"/>
    <col min="4" max="4" width="7.7109375" style="18" customWidth="1"/>
    <col min="5" max="5" width="12" style="37" customWidth="1"/>
    <col min="6" max="16384" width="9.140625" style="18"/>
  </cols>
  <sheetData>
    <row r="1" spans="1:5" x14ac:dyDescent="0.2">
      <c r="A1" s="18" t="s">
        <v>26</v>
      </c>
    </row>
    <row r="2" spans="1:5" x14ac:dyDescent="0.2">
      <c r="A2" s="18" t="s">
        <v>172</v>
      </c>
    </row>
    <row r="3" spans="1:5" x14ac:dyDescent="0.2">
      <c r="A3" s="18" t="s">
        <v>28</v>
      </c>
    </row>
    <row r="5" spans="1:5" x14ac:dyDescent="0.2">
      <c r="B5" s="54" t="s">
        <v>29</v>
      </c>
      <c r="C5" s="54"/>
    </row>
    <row r="6" spans="1:5" x14ac:dyDescent="0.2">
      <c r="B6" s="19"/>
    </row>
    <row r="7" spans="1:5" x14ac:dyDescent="0.2">
      <c r="A7" s="18" t="s">
        <v>189</v>
      </c>
    </row>
    <row r="9" spans="1:5" ht="38.25" x14ac:dyDescent="0.2">
      <c r="A9" s="20" t="s">
        <v>0</v>
      </c>
      <c r="B9" s="21" t="s">
        <v>1</v>
      </c>
      <c r="C9" s="20" t="s">
        <v>2</v>
      </c>
      <c r="D9" s="22" t="s">
        <v>127</v>
      </c>
      <c r="E9" s="17" t="s">
        <v>190</v>
      </c>
    </row>
    <row r="10" spans="1:5" ht="28.5" x14ac:dyDescent="0.2">
      <c r="A10" s="23">
        <v>1</v>
      </c>
      <c r="B10" s="24" t="s">
        <v>173</v>
      </c>
      <c r="C10" s="26" t="s">
        <v>176</v>
      </c>
      <c r="D10" s="21">
        <v>10</v>
      </c>
      <c r="E10" s="38" t="s">
        <v>177</v>
      </c>
    </row>
    <row r="11" spans="1:5" ht="19.5" customHeight="1" x14ac:dyDescent="0.2">
      <c r="A11" s="23">
        <v>2</v>
      </c>
      <c r="B11" s="24" t="s">
        <v>174</v>
      </c>
      <c r="C11" s="26" t="s">
        <v>175</v>
      </c>
      <c r="D11" s="21">
        <v>10</v>
      </c>
      <c r="E11" s="39" t="s">
        <v>177</v>
      </c>
    </row>
    <row r="12" spans="1:5" ht="28.5" x14ac:dyDescent="0.2">
      <c r="A12" s="23">
        <v>3</v>
      </c>
      <c r="B12" s="25" t="s">
        <v>178</v>
      </c>
      <c r="C12" s="26" t="s">
        <v>176</v>
      </c>
      <c r="D12" s="27">
        <v>12</v>
      </c>
      <c r="E12" s="39" t="s">
        <v>177</v>
      </c>
    </row>
    <row r="13" spans="1:5" ht="28.5" x14ac:dyDescent="0.2">
      <c r="A13" s="23">
        <v>4</v>
      </c>
      <c r="B13" s="25" t="s">
        <v>179</v>
      </c>
      <c r="C13" s="26" t="s">
        <v>176</v>
      </c>
      <c r="D13" s="27">
        <v>12</v>
      </c>
      <c r="E13" s="39" t="s">
        <v>177</v>
      </c>
    </row>
    <row r="14" spans="1:5" ht="28.5" x14ac:dyDescent="0.2">
      <c r="A14" s="23">
        <v>5</v>
      </c>
      <c r="B14" s="25" t="s">
        <v>180</v>
      </c>
      <c r="C14" s="34" t="s">
        <v>4</v>
      </c>
      <c r="D14" s="28">
        <v>9</v>
      </c>
      <c r="E14" s="39" t="s">
        <v>185</v>
      </c>
    </row>
    <row r="15" spans="1:5" ht="28.5" x14ac:dyDescent="0.2">
      <c r="A15" s="23">
        <v>6</v>
      </c>
      <c r="B15" s="25" t="s">
        <v>181</v>
      </c>
      <c r="C15" s="34" t="s">
        <v>4</v>
      </c>
      <c r="D15" s="28">
        <v>9</v>
      </c>
      <c r="E15" s="39" t="s">
        <v>185</v>
      </c>
    </row>
    <row r="16" spans="1:5" ht="28.5" x14ac:dyDescent="0.2">
      <c r="A16" s="23">
        <v>7</v>
      </c>
      <c r="B16" s="23" t="s">
        <v>182</v>
      </c>
      <c r="C16" s="34" t="s">
        <v>184</v>
      </c>
      <c r="D16" s="28">
        <v>9</v>
      </c>
      <c r="E16" s="39" t="s">
        <v>185</v>
      </c>
    </row>
    <row r="17" spans="1:5" ht="28.5" x14ac:dyDescent="0.2">
      <c r="A17" s="23">
        <v>8</v>
      </c>
      <c r="B17" s="25" t="s">
        <v>183</v>
      </c>
      <c r="C17" s="34" t="s">
        <v>188</v>
      </c>
      <c r="D17" s="28">
        <v>9</v>
      </c>
      <c r="E17" s="39" t="s">
        <v>185</v>
      </c>
    </row>
    <row r="18" spans="1:5" ht="28.5" x14ac:dyDescent="0.2">
      <c r="A18" s="23">
        <v>9</v>
      </c>
      <c r="B18" s="25" t="s">
        <v>186</v>
      </c>
      <c r="C18" s="34" t="s">
        <v>188</v>
      </c>
      <c r="D18" s="28">
        <v>10</v>
      </c>
      <c r="E18" s="39" t="s">
        <v>185</v>
      </c>
    </row>
    <row r="19" spans="1:5" ht="28.5" x14ac:dyDescent="0.2">
      <c r="A19" s="23">
        <v>10</v>
      </c>
      <c r="B19" s="25" t="s">
        <v>187</v>
      </c>
      <c r="C19" s="34" t="s">
        <v>188</v>
      </c>
      <c r="D19" s="28">
        <v>10</v>
      </c>
      <c r="E19" s="39" t="s">
        <v>185</v>
      </c>
    </row>
    <row r="20" spans="1:5" x14ac:dyDescent="0.2">
      <c r="A20" s="48"/>
      <c r="B20" s="49"/>
      <c r="C20" s="50"/>
      <c r="D20" s="51"/>
      <c r="E20" s="52"/>
    </row>
    <row r="21" spans="1:5" x14ac:dyDescent="0.2">
      <c r="A21" s="48"/>
      <c r="B21" s="49"/>
      <c r="C21" s="50"/>
      <c r="D21" s="51"/>
      <c r="E21" s="52"/>
    </row>
    <row r="23" spans="1:5" x14ac:dyDescent="0.2">
      <c r="C23" s="35" t="s">
        <v>31</v>
      </c>
    </row>
    <row r="24" spans="1:5" x14ac:dyDescent="0.2">
      <c r="C24" s="35" t="s">
        <v>32</v>
      </c>
    </row>
    <row r="25" spans="1:5" x14ac:dyDescent="0.2">
      <c r="C25" s="35"/>
    </row>
    <row r="26" spans="1:5" x14ac:dyDescent="0.2">
      <c r="C26" s="35"/>
    </row>
    <row r="27" spans="1:5" x14ac:dyDescent="0.2">
      <c r="C27" s="35"/>
    </row>
    <row r="28" spans="1:5" x14ac:dyDescent="0.2">
      <c r="C28" s="35"/>
    </row>
    <row r="29" spans="1:5" x14ac:dyDescent="0.2">
      <c r="C29" s="35"/>
    </row>
    <row r="30" spans="1:5" x14ac:dyDescent="0.2">
      <c r="C30" s="35"/>
    </row>
    <row r="31" spans="1:5" x14ac:dyDescent="0.2">
      <c r="C31" s="35"/>
    </row>
    <row r="32" spans="1:5" x14ac:dyDescent="0.2">
      <c r="C32" s="35"/>
    </row>
    <row r="33" spans="1:5" x14ac:dyDescent="0.2">
      <c r="C33" s="35"/>
    </row>
    <row r="34" spans="1:5" x14ac:dyDescent="0.2">
      <c r="C34" s="35"/>
    </row>
    <row r="35" spans="1:5" x14ac:dyDescent="0.2">
      <c r="C35" s="35"/>
    </row>
    <row r="36" spans="1:5" x14ac:dyDescent="0.2">
      <c r="C36" s="35"/>
    </row>
    <row r="37" spans="1:5" x14ac:dyDescent="0.2">
      <c r="C37" s="35"/>
    </row>
    <row r="38" spans="1:5" x14ac:dyDescent="0.2">
      <c r="C38" s="35"/>
    </row>
    <row r="39" spans="1:5" x14ac:dyDescent="0.2">
      <c r="C39" s="35"/>
    </row>
    <row r="40" spans="1:5" x14ac:dyDescent="0.2">
      <c r="C40" s="35"/>
    </row>
    <row r="41" spans="1:5" x14ac:dyDescent="0.2">
      <c r="C41" s="35"/>
    </row>
    <row r="42" spans="1:5" x14ac:dyDescent="0.2">
      <c r="C42" s="35"/>
    </row>
    <row r="43" spans="1:5" x14ac:dyDescent="0.2">
      <c r="C43" s="35"/>
    </row>
    <row r="44" spans="1:5" x14ac:dyDescent="0.2">
      <c r="C44" s="35"/>
    </row>
    <row r="47" spans="1:5" x14ac:dyDescent="0.2">
      <c r="A47" s="29" t="s">
        <v>26</v>
      </c>
      <c r="B47" s="29"/>
      <c r="C47" s="36"/>
      <c r="D47" s="29"/>
      <c r="E47" s="40"/>
    </row>
    <row r="48" spans="1:5" x14ac:dyDescent="0.2">
      <c r="A48" s="29" t="s">
        <v>172</v>
      </c>
      <c r="B48" s="29"/>
      <c r="C48" s="36"/>
      <c r="D48" s="29"/>
      <c r="E48" s="40"/>
    </row>
    <row r="49" spans="1:5" x14ac:dyDescent="0.2">
      <c r="A49" s="29" t="s">
        <v>28</v>
      </c>
      <c r="B49" s="29"/>
      <c r="C49" s="36"/>
      <c r="D49" s="29"/>
      <c r="E49" s="40"/>
    </row>
    <row r="50" spans="1:5" x14ac:dyDescent="0.2">
      <c r="A50" s="29"/>
      <c r="B50" s="29"/>
      <c r="C50" s="36"/>
      <c r="D50" s="29"/>
      <c r="E50" s="40"/>
    </row>
    <row r="51" spans="1:5" x14ac:dyDescent="0.2">
      <c r="A51" s="29"/>
      <c r="B51" s="55" t="s">
        <v>29</v>
      </c>
      <c r="C51" s="55"/>
      <c r="D51" s="29"/>
      <c r="E51" s="40"/>
    </row>
    <row r="52" spans="1:5" x14ac:dyDescent="0.2">
      <c r="A52" s="29"/>
      <c r="B52" s="30"/>
      <c r="C52" s="36"/>
      <c r="D52" s="29"/>
      <c r="E52" s="40"/>
    </row>
    <row r="53" spans="1:5" x14ac:dyDescent="0.2">
      <c r="A53" s="29" t="s">
        <v>189</v>
      </c>
      <c r="B53" s="29"/>
      <c r="C53" s="36"/>
      <c r="D53" s="29"/>
      <c r="E53" s="40"/>
    </row>
    <row r="54" spans="1:5" x14ac:dyDescent="0.2">
      <c r="A54" s="29"/>
      <c r="B54" s="29"/>
      <c r="C54" s="36"/>
      <c r="D54" s="29"/>
      <c r="E54" s="40"/>
    </row>
    <row r="55" spans="1:5" ht="38.25" x14ac:dyDescent="0.2">
      <c r="A55" s="21" t="s">
        <v>0</v>
      </c>
      <c r="B55" s="21" t="s">
        <v>1</v>
      </c>
      <c r="C55" s="20" t="s">
        <v>2</v>
      </c>
      <c r="D55" s="31" t="s">
        <v>127</v>
      </c>
      <c r="E55" s="17" t="s">
        <v>190</v>
      </c>
    </row>
    <row r="56" spans="1:5" ht="28.5" x14ac:dyDescent="0.2">
      <c r="A56" s="23">
        <v>1</v>
      </c>
      <c r="B56" s="25" t="s">
        <v>191</v>
      </c>
      <c r="C56" s="34" t="s">
        <v>4</v>
      </c>
      <c r="D56" s="23">
        <v>9</v>
      </c>
      <c r="E56" s="41" t="s">
        <v>192</v>
      </c>
    </row>
    <row r="57" spans="1:5" ht="28.5" x14ac:dyDescent="0.2">
      <c r="A57" s="23">
        <v>2</v>
      </c>
      <c r="B57" s="25" t="s">
        <v>193</v>
      </c>
      <c r="C57" s="34" t="s">
        <v>4</v>
      </c>
      <c r="D57" s="23">
        <v>10</v>
      </c>
      <c r="E57" s="41" t="s">
        <v>192</v>
      </c>
    </row>
    <row r="58" spans="1:5" ht="28.5" x14ac:dyDescent="0.2">
      <c r="A58" s="23">
        <v>3</v>
      </c>
      <c r="B58" s="25" t="s">
        <v>194</v>
      </c>
      <c r="C58" s="34" t="s">
        <v>4</v>
      </c>
      <c r="D58" s="23">
        <v>10</v>
      </c>
      <c r="E58" s="41" t="s">
        <v>192</v>
      </c>
    </row>
    <row r="59" spans="1:5" ht="28.5" x14ac:dyDescent="0.2">
      <c r="A59" s="23">
        <v>4</v>
      </c>
      <c r="B59" s="25" t="s">
        <v>195</v>
      </c>
      <c r="C59" s="34" t="s">
        <v>4</v>
      </c>
      <c r="D59" s="23">
        <v>10</v>
      </c>
      <c r="E59" s="41" t="s">
        <v>192</v>
      </c>
    </row>
    <row r="60" spans="1:5" ht="28.5" x14ac:dyDescent="0.2">
      <c r="A60" s="23">
        <v>5</v>
      </c>
      <c r="B60" s="25" t="s">
        <v>196</v>
      </c>
      <c r="C60" s="34" t="s">
        <v>4</v>
      </c>
      <c r="D60" s="23">
        <v>10</v>
      </c>
      <c r="E60" s="41" t="s">
        <v>192</v>
      </c>
    </row>
    <row r="61" spans="1:5" ht="28.5" x14ac:dyDescent="0.2">
      <c r="A61" s="23">
        <v>6</v>
      </c>
      <c r="B61" s="25" t="s">
        <v>197</v>
      </c>
      <c r="C61" s="34" t="s">
        <v>4</v>
      </c>
      <c r="D61" s="23">
        <v>10</v>
      </c>
      <c r="E61" s="41" t="s">
        <v>192</v>
      </c>
    </row>
    <row r="62" spans="1:5" ht="28.5" x14ac:dyDescent="0.2">
      <c r="A62" s="23">
        <v>7</v>
      </c>
      <c r="B62" s="25" t="s">
        <v>198</v>
      </c>
      <c r="C62" s="34" t="s">
        <v>4</v>
      </c>
      <c r="D62" s="23">
        <v>10</v>
      </c>
      <c r="E62" s="41" t="s">
        <v>192</v>
      </c>
    </row>
    <row r="63" spans="1:5" ht="28.5" x14ac:dyDescent="0.2">
      <c r="A63" s="23">
        <v>8</v>
      </c>
      <c r="B63" s="24" t="s">
        <v>199</v>
      </c>
      <c r="C63" s="26" t="s">
        <v>205</v>
      </c>
      <c r="D63" s="23">
        <v>11</v>
      </c>
      <c r="E63" s="41" t="s">
        <v>192</v>
      </c>
    </row>
    <row r="64" spans="1:5" ht="28.5" x14ac:dyDescent="0.2">
      <c r="A64" s="23">
        <v>9</v>
      </c>
      <c r="B64" s="24" t="s">
        <v>200</v>
      </c>
      <c r="C64" s="26" t="s">
        <v>4</v>
      </c>
      <c r="D64" s="23">
        <v>11</v>
      </c>
      <c r="E64" s="41" t="s">
        <v>192</v>
      </c>
    </row>
    <row r="65" spans="1:5" ht="28.5" x14ac:dyDescent="0.2">
      <c r="A65" s="23">
        <v>10</v>
      </c>
      <c r="B65" s="24" t="s">
        <v>201</v>
      </c>
      <c r="C65" s="26" t="s">
        <v>4</v>
      </c>
      <c r="D65" s="23">
        <v>11</v>
      </c>
      <c r="E65" s="41" t="s">
        <v>192</v>
      </c>
    </row>
    <row r="66" spans="1:5" ht="28.5" x14ac:dyDescent="0.2">
      <c r="A66" s="23">
        <v>11</v>
      </c>
      <c r="B66" s="26" t="s">
        <v>202</v>
      </c>
      <c r="C66" s="26" t="s">
        <v>146</v>
      </c>
      <c r="D66" s="23">
        <v>11</v>
      </c>
      <c r="E66" s="41" t="s">
        <v>192</v>
      </c>
    </row>
    <row r="67" spans="1:5" ht="28.5" x14ac:dyDescent="0.2">
      <c r="A67" s="23">
        <v>12</v>
      </c>
      <c r="B67" s="24" t="s">
        <v>203</v>
      </c>
      <c r="C67" s="26" t="s">
        <v>205</v>
      </c>
      <c r="D67" s="23">
        <v>11</v>
      </c>
      <c r="E67" s="41" t="s">
        <v>192</v>
      </c>
    </row>
    <row r="68" spans="1:5" ht="25.5" x14ac:dyDescent="0.2">
      <c r="A68" s="23">
        <v>13</v>
      </c>
      <c r="B68" s="32" t="s">
        <v>204</v>
      </c>
      <c r="C68" s="26" t="s">
        <v>18</v>
      </c>
      <c r="D68" s="23">
        <v>11</v>
      </c>
      <c r="E68" s="39" t="s">
        <v>192</v>
      </c>
    </row>
    <row r="69" spans="1:5" ht="28.5" x14ac:dyDescent="0.2">
      <c r="A69" s="23">
        <v>14</v>
      </c>
      <c r="B69" s="24" t="s">
        <v>206</v>
      </c>
      <c r="C69" s="26" t="s">
        <v>205</v>
      </c>
      <c r="D69" s="23">
        <v>12</v>
      </c>
      <c r="E69" s="39" t="s">
        <v>192</v>
      </c>
    </row>
    <row r="70" spans="1:5" ht="28.5" x14ac:dyDescent="0.2">
      <c r="A70" s="23">
        <v>15</v>
      </c>
      <c r="B70" s="26" t="s">
        <v>207</v>
      </c>
      <c r="C70" s="26" t="s">
        <v>146</v>
      </c>
      <c r="D70" s="23">
        <v>13</v>
      </c>
      <c r="E70" s="39" t="s">
        <v>192</v>
      </c>
    </row>
    <row r="71" spans="1:5" ht="28.5" x14ac:dyDescent="0.2">
      <c r="A71" s="23">
        <v>16</v>
      </c>
      <c r="B71" s="26" t="s">
        <v>208</v>
      </c>
      <c r="C71" s="26" t="s">
        <v>146</v>
      </c>
      <c r="D71" s="23">
        <v>14</v>
      </c>
      <c r="E71" s="39" t="s">
        <v>192</v>
      </c>
    </row>
    <row r="72" spans="1:5" ht="28.5" x14ac:dyDescent="0.2">
      <c r="A72" s="23">
        <v>17</v>
      </c>
      <c r="B72" s="24" t="s">
        <v>209</v>
      </c>
      <c r="C72" s="26" t="s">
        <v>4</v>
      </c>
      <c r="D72" s="23">
        <v>15</v>
      </c>
      <c r="E72" s="39" t="s">
        <v>192</v>
      </c>
    </row>
    <row r="73" spans="1:5" ht="28.5" x14ac:dyDescent="0.2">
      <c r="A73" s="23">
        <v>18</v>
      </c>
      <c r="B73" s="26" t="s">
        <v>210</v>
      </c>
      <c r="C73" s="26" t="s">
        <v>146</v>
      </c>
      <c r="D73" s="23">
        <v>16</v>
      </c>
      <c r="E73" s="39" t="s">
        <v>192</v>
      </c>
    </row>
    <row r="74" spans="1:5" ht="28.5" x14ac:dyDescent="0.2">
      <c r="A74" s="23">
        <v>19</v>
      </c>
      <c r="B74" s="24" t="s">
        <v>211</v>
      </c>
      <c r="C74" s="26" t="s">
        <v>205</v>
      </c>
      <c r="D74" s="23">
        <v>17</v>
      </c>
      <c r="E74" s="39" t="s">
        <v>192</v>
      </c>
    </row>
    <row r="75" spans="1:5" ht="28.5" x14ac:dyDescent="0.2">
      <c r="A75" s="23">
        <v>20</v>
      </c>
      <c r="B75" s="24" t="s">
        <v>212</v>
      </c>
      <c r="C75" s="26" t="s">
        <v>4</v>
      </c>
      <c r="D75" s="23">
        <v>18</v>
      </c>
      <c r="E75" s="39" t="s">
        <v>192</v>
      </c>
    </row>
    <row r="76" spans="1:5" ht="28.5" x14ac:dyDescent="0.2">
      <c r="A76" s="23">
        <v>21</v>
      </c>
      <c r="B76" s="24" t="s">
        <v>213</v>
      </c>
      <c r="C76" s="26" t="s">
        <v>4</v>
      </c>
      <c r="D76" s="23">
        <v>19</v>
      </c>
      <c r="E76" s="39" t="s">
        <v>192</v>
      </c>
    </row>
    <row r="78" spans="1:5" x14ac:dyDescent="0.2">
      <c r="C78" s="35" t="s">
        <v>31</v>
      </c>
    </row>
    <row r="79" spans="1:5" x14ac:dyDescent="0.2">
      <c r="C79" s="35" t="s">
        <v>32</v>
      </c>
    </row>
  </sheetData>
  <mergeCells count="2">
    <mergeCell ref="B5:C5"/>
    <mergeCell ref="B51:C51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REPARTITIE MATE</vt:lpstr>
      <vt:lpstr>REPARTITIE A HAIMOVICI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2018-03-01T12:04:35Z</dcterms:modified>
</cp:coreProperties>
</file>